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Y:\LLSH-PILOTAGE-SCOLARITE\0-Christine\2023-2024 M3C\M3C pour publication\Masters\"/>
    </mc:Choice>
  </mc:AlternateContent>
  <xr:revisionPtr revIDLastSave="0" documentId="13_ncr:1_{819402D1-CA7C-4D23-A040-A9B7DF768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C_Master LS" sheetId="3" r:id="rId1"/>
  </sheets>
  <externalReferences>
    <externalReference r:id="rId2"/>
    <externalReference r:id="rId3"/>
    <externalReference r:id="rId4"/>
  </externalReferences>
  <definedNames>
    <definedName name="moda">'[1]Liste de valeurs'!$A$2:$A$4</definedName>
    <definedName name="natu">'[1]Liste de valeurs'!$B$2:$B$7</definedName>
    <definedName name="Nature2">'[2]Liste de valeurs'!$B$2:$B$7</definedName>
    <definedName name="Type_UE">'[3]valeurs listes déroulantes'!$L$1:$L$2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<sst xmlns="http://schemas.openxmlformats.org/spreadsheetml/2006/main" count="2178" uniqueCount="433">
  <si>
    <t>n</t>
  </si>
  <si>
    <t>Intitulé de l'enseignement</t>
  </si>
  <si>
    <t>Code Apogée de l'ELP
contrat 2018</t>
  </si>
  <si>
    <t>Si UE mutualisée à d'autres mentions ou années de formation, indiquer lesquelles</t>
  </si>
  <si>
    <t>Enseignants responsables</t>
  </si>
  <si>
    <t>Section CNU Enseignement</t>
  </si>
  <si>
    <t>COEF</t>
  </si>
  <si>
    <t>ECTS</t>
  </si>
  <si>
    <t>Volume horaire</t>
  </si>
  <si>
    <t>Session 1</t>
  </si>
  <si>
    <t>Session de rattrapage</t>
  </si>
  <si>
    <t>Type d'enseignement</t>
  </si>
  <si>
    <t>CM</t>
  </si>
  <si>
    <t>TD</t>
  </si>
  <si>
    <t>TP</t>
  </si>
  <si>
    <t>RNE</t>
  </si>
  <si>
    <t>RSE</t>
  </si>
  <si>
    <t>quotité (en %)</t>
  </si>
  <si>
    <t>modalité</t>
  </si>
  <si>
    <t>nature</t>
  </si>
  <si>
    <t>durée</t>
  </si>
  <si>
    <t>quotité (%)</t>
  </si>
  <si>
    <t>Semestre 7</t>
  </si>
  <si>
    <t xml:space="preserve"> </t>
  </si>
  <si>
    <t>Parcours Langues, Transmission, et Médiation interculturelle</t>
  </si>
  <si>
    <t>Bloc d'Ues 1</t>
  </si>
  <si>
    <t>Théories et pratiques de la médiation culturelle internationale 1 / International cultural mediation : theory and practice 1</t>
  </si>
  <si>
    <t>LMA7TM10</t>
  </si>
  <si>
    <t>Théories de la communication et de l’information / Communication interculturelle</t>
  </si>
  <si>
    <t>LMA7T10</t>
  </si>
  <si>
    <t>UE de tronc commun</t>
  </si>
  <si>
    <t>LTMI+TCM</t>
  </si>
  <si>
    <t>E. GALLET</t>
  </si>
  <si>
    <t>CC</t>
  </si>
  <si>
    <t>CT</t>
  </si>
  <si>
    <t>écrit</t>
  </si>
  <si>
    <t>2h</t>
  </si>
  <si>
    <t>Rédaction professionnelle</t>
  </si>
  <si>
    <t>LMA7T40</t>
  </si>
  <si>
    <t>dossier</t>
  </si>
  <si>
    <t>Découverte des milieux professionnels / Presentation of work contexts (public and private sectors)</t>
  </si>
  <si>
    <t>LMA7M1A</t>
  </si>
  <si>
    <t>UE de spécialisation</t>
  </si>
  <si>
    <t>K. FISCHER</t>
  </si>
  <si>
    <t>Bloc d'Ues 2</t>
  </si>
  <si>
    <t>Compétences langagières interculturelles 1 / Intercultural language skills 1 (selon langue(s))</t>
  </si>
  <si>
    <t>LMA7TM20</t>
  </si>
  <si>
    <t>Compréhension multilingue (anglais-espagnol)</t>
  </si>
  <si>
    <t>LMA7M2A</t>
  </si>
  <si>
    <t>oral</t>
  </si>
  <si>
    <t xml:space="preserve">Traduction langue B (allemand-français) </t>
  </si>
  <si>
    <t>LMA7C1BD</t>
  </si>
  <si>
    <t xml:space="preserve">mutualisation M1&amp;M2, TCM  </t>
  </si>
  <si>
    <t>Langue et culture japonaises</t>
  </si>
  <si>
    <t>LMA7LC1J</t>
  </si>
  <si>
    <t>mutualisation M1  LACI, TCM</t>
  </si>
  <si>
    <t>Français intermédiaire</t>
  </si>
  <si>
    <t>LMA7LMF2</t>
  </si>
  <si>
    <t>Master LEA LAME Cours IDF par niveau</t>
  </si>
  <si>
    <t>L. BOUTONNE</t>
  </si>
  <si>
    <t>Français avancé</t>
  </si>
  <si>
    <t>LMA7LMF3</t>
  </si>
  <si>
    <t>Français maîtrise</t>
  </si>
  <si>
    <t>LMA7LMF4</t>
  </si>
  <si>
    <t>Bloc d'Ues 3</t>
  </si>
  <si>
    <t>Compétences culturelles internationales 1 / Cultural knowledge 1 (selon dominante anglais ou espagnol)</t>
  </si>
  <si>
    <t>LMA7TM30</t>
  </si>
  <si>
    <t>Society, Language and Culture 1 / Société, langue et culture ­— monde anglophone 1</t>
  </si>
  <si>
    <t>LMA7T20</t>
  </si>
  <si>
    <t>Société, langue et culture — mondes hispaniques 1</t>
  </si>
  <si>
    <t>LMA7T30</t>
  </si>
  <si>
    <t>M. EYMAR</t>
  </si>
  <si>
    <t>Bloc d'Ues 4</t>
  </si>
  <si>
    <t>Dynamiques interculturelles dans les mondes anglophone et hispanophone 1 / Intercultural dynamics in the English and Spanish-speaking worlds 1</t>
  </si>
  <si>
    <t>LMA7TM40</t>
  </si>
  <si>
    <t xml:space="preserve">Dynamiques interculturelles 1A </t>
  </si>
  <si>
    <t>LMA7M4A</t>
  </si>
  <si>
    <t>OBLIG</t>
  </si>
  <si>
    <t>4h 
(2h anglais et 2h espagnol)</t>
  </si>
  <si>
    <t>Dynamiques interculturelles 1B</t>
  </si>
  <si>
    <t>LMA7M4B</t>
  </si>
  <si>
    <t>Bloc d'Ues 5</t>
  </si>
  <si>
    <t>Outils et méthodes de la recherche</t>
  </si>
  <si>
    <t>LMA7TM50</t>
  </si>
  <si>
    <t>Initiation à la recherche et participation des étudiants aux manifestations de recherche des laboratoires REMELICE, POLEN ou LLL</t>
  </si>
  <si>
    <t>LMA7T60</t>
  </si>
  <si>
    <t xml:space="preserve">Master LEA  </t>
  </si>
  <si>
    <t>Outils numériques et techniques de recherche documentaire / Computer skills and documentary research</t>
  </si>
  <si>
    <t>LMA7T50</t>
  </si>
  <si>
    <t>Parcours Traduction et Communication</t>
  </si>
  <si>
    <t>Bloc 1</t>
  </si>
  <si>
    <t>Pratique de la traduction écrite et orale</t>
  </si>
  <si>
    <t>LMA7TC10</t>
  </si>
  <si>
    <t>UE 1.1</t>
  </si>
  <si>
    <t>Traduction générale langue A 
(anglais-français)</t>
  </si>
  <si>
    <t>LMA7C1A</t>
  </si>
  <si>
    <t>3</t>
  </si>
  <si>
    <t>UE 1.2</t>
  </si>
  <si>
    <t>Traduction langue B - au choix parmi 3</t>
  </si>
  <si>
    <t>LMA7C1B</t>
  </si>
  <si>
    <t xml:space="preserve">Traduction langue B (espagnol-français)
(espagnol-français) </t>
  </si>
  <si>
    <t>LMA7C1BS</t>
  </si>
  <si>
    <t>mutualisation M1 &amp; M2</t>
  </si>
  <si>
    <t>S. FOURNIE-CHABOCHE</t>
  </si>
  <si>
    <t>mutualisation M1 &amp; M2, LTMI</t>
  </si>
  <si>
    <t>mutualisation M1  LACI, LTMI</t>
  </si>
  <si>
    <t xml:space="preserve">Langue et culture chinoises </t>
  </si>
  <si>
    <t>LMA7LC1C</t>
  </si>
  <si>
    <t>mutualisation M1  LACI</t>
  </si>
  <si>
    <t>UE 1.3</t>
  </si>
  <si>
    <t>Techniques d’interprétation anglais-français</t>
  </si>
  <si>
    <t>LMA7C1C</t>
  </si>
  <si>
    <t>2</t>
  </si>
  <si>
    <t>UE 1.4</t>
  </si>
  <si>
    <t>Techniques d'interprétation langue B - au choix parmi 3</t>
  </si>
  <si>
    <t>LMA7C1D</t>
  </si>
  <si>
    <t>Techniques d’interprétation espagnol-français</t>
  </si>
  <si>
    <t>LMA7C1DS</t>
  </si>
  <si>
    <t>Techniques d’interprétation allemand-français</t>
  </si>
  <si>
    <t>LMA7C1DD</t>
  </si>
  <si>
    <t>Perfectionnement linguistique japonais</t>
  </si>
  <si>
    <t>LMA7C1DC</t>
  </si>
  <si>
    <t>M. SHIMOSAKAI</t>
  </si>
  <si>
    <t>Perfectionnement linguistique chinois</t>
  </si>
  <si>
    <t xml:space="preserve">Bloc2 </t>
  </si>
  <si>
    <t>Fondements théoriques</t>
  </si>
  <si>
    <t>LMA7TC20</t>
  </si>
  <si>
    <t>UE 1.5</t>
  </si>
  <si>
    <t xml:space="preserve">Méthodologie de la traduction </t>
  </si>
  <si>
    <t>LMA7C2A</t>
  </si>
  <si>
    <t>UE 1.6</t>
  </si>
  <si>
    <t>5 Etc ci-dessous voir autre parcours</t>
  </si>
  <si>
    <t>UE 1.7</t>
  </si>
  <si>
    <t>UE 1.8</t>
  </si>
  <si>
    <r>
      <t xml:space="preserve">Civilisation langue B </t>
    </r>
    <r>
      <rPr>
        <sz val="10"/>
        <rFont val="Arial"/>
        <family val="2"/>
      </rPr>
      <t>(1 UE au choix parmi 3)</t>
    </r>
  </si>
  <si>
    <t>LMA7C2B</t>
  </si>
  <si>
    <t>Sociétés langues et culture mondes hispaniques 1</t>
  </si>
  <si>
    <t>Civilisation allemande</t>
  </si>
  <si>
    <t>LMA7LC3D</t>
  </si>
  <si>
    <t xml:space="preserve"> M1 LACI</t>
  </si>
  <si>
    <t>Civilisation japonaise</t>
  </si>
  <si>
    <t>LMA7LC3J</t>
  </si>
  <si>
    <t>M1 LACI</t>
  </si>
  <si>
    <t>F. DURRINGER</t>
  </si>
  <si>
    <t>Civilisation chinoise</t>
  </si>
  <si>
    <t>Bloc 3</t>
  </si>
  <si>
    <t>Outils pratiques pour la traduction et la communication</t>
  </si>
  <si>
    <t>LMA7TC30</t>
  </si>
  <si>
    <t>UE 1.9</t>
  </si>
  <si>
    <t>Informatique pour la traduction (salle informatique )</t>
  </si>
  <si>
    <t>LMA7C3A</t>
  </si>
  <si>
    <t>EXTERIEUR</t>
  </si>
  <si>
    <t>1h30</t>
  </si>
  <si>
    <t>UE 1.10</t>
  </si>
  <si>
    <t>UE 1.11</t>
  </si>
  <si>
    <t>Bloc 4</t>
  </si>
  <si>
    <t>Professionnalisation</t>
  </si>
  <si>
    <t>LMA7TC40</t>
  </si>
  <si>
    <t>UE 1.12</t>
  </si>
  <si>
    <t>Exercice professionnel du traducteur</t>
  </si>
  <si>
    <t>LMA7C4A</t>
  </si>
  <si>
    <t>A. PIERRY-CHANTENAY</t>
  </si>
  <si>
    <t>UE 1.13</t>
  </si>
  <si>
    <t>0</t>
  </si>
  <si>
    <t>Semestre 8</t>
  </si>
  <si>
    <t>Théories et pratiques de la médiation culturelle internationale 2 / International cultural mediation in practice 2 :</t>
  </si>
  <si>
    <t>LMA8TM10</t>
  </si>
  <si>
    <t>Interculturalité : théories, concepts, exemples</t>
  </si>
  <si>
    <t>LMA8M1A</t>
  </si>
  <si>
    <t>Compétences de communication/ argumentation : présentations orales et multimédia / Communication and debating skills : developing oral skills and multimedia literacy</t>
  </si>
  <si>
    <t>LMA8T20</t>
  </si>
  <si>
    <t>Compétences langagières intercuturelles 2 / Intercultural language skills 2 (selon langue(s))</t>
  </si>
  <si>
    <t>LMA8TM20</t>
  </si>
  <si>
    <t>Choix UE Traduction  (1 UE parmi 3)</t>
  </si>
  <si>
    <t>LMA8M2A</t>
  </si>
  <si>
    <t>Traduction transversale anglais/espagnol</t>
  </si>
  <si>
    <t>LMA8M2A1</t>
  </si>
  <si>
    <t>LMA8C1BD</t>
  </si>
  <si>
    <t>mutualisation M1&amp;M2 + TCM M1&amp;M2</t>
  </si>
  <si>
    <t xml:space="preserve">Langue et culture japonaises </t>
  </si>
  <si>
    <t>LMA8LC1C / LMA8LC1J</t>
  </si>
  <si>
    <t>mutualisation M1 LACI, M1 TCM</t>
  </si>
  <si>
    <t>Renforcement langue française 2 pour étudiants non francophones/French 2 (1 UE au choix parmi 4 sur avis pédagogique)</t>
  </si>
  <si>
    <t>LMA8M2B</t>
  </si>
  <si>
    <t>Oral</t>
  </si>
  <si>
    <t>Français débutant</t>
  </si>
  <si>
    <t>LMA8LMF1</t>
  </si>
  <si>
    <t>LMA8LMF2</t>
  </si>
  <si>
    <t>LMA8LMF3</t>
  </si>
  <si>
    <t>LMA8LMF4</t>
  </si>
  <si>
    <t>Compétences culturelles internationales 2 / Cultural knowledge 2 (selon dominante anglais ou espagnol)</t>
  </si>
  <si>
    <t>LMA8TM30</t>
  </si>
  <si>
    <t>Society, Language and Culture 2 / Société, langue et culture ­— monde anglophone 2</t>
  </si>
  <si>
    <t>LMA8T10</t>
  </si>
  <si>
    <t>LTMI + TCM</t>
  </si>
  <si>
    <t>Société, langue et culture — mondes hispaniques 2 (intitulé selon choix cours MEEF)</t>
  </si>
  <si>
    <t>LMA8M3A</t>
  </si>
  <si>
    <t>MEEF 1 Espagnol (cours au choix selon edt)</t>
  </si>
  <si>
    <t xml:space="preserve">dossier ou oral </t>
  </si>
  <si>
    <t>Dynamiques interculturelles dans les mondes anglophone et hispanophone 2 / Intercultural dynamics in the English and Spanish-speaking worlds 2</t>
  </si>
  <si>
    <t>LMA8TM40</t>
  </si>
  <si>
    <t>Dynamiques interculturelles 2A Voir annexe – liste de cours</t>
  </si>
  <si>
    <t>LMA8M4A</t>
  </si>
  <si>
    <t>S. FRENEE / S. FASQUEL</t>
  </si>
  <si>
    <t>3h</t>
  </si>
  <si>
    <t>Dynamiques interculturelles 2B Voir annexe – liste de cours</t>
  </si>
  <si>
    <t>LMA8M4B</t>
  </si>
  <si>
    <t>Communication scientifique et professionnelle</t>
  </si>
  <si>
    <t>LMA8TM50</t>
  </si>
  <si>
    <t>Rédaction scientifique</t>
  </si>
  <si>
    <t>LMA8T30</t>
  </si>
  <si>
    <t>Suivi du Projet de recherche / Research project — work in progress</t>
  </si>
  <si>
    <t>LMA8M5A</t>
  </si>
  <si>
    <t>2/étudiant</t>
  </si>
  <si>
    <t>CC (validation ADM ou DEF)</t>
  </si>
  <si>
    <t>dossier+oral</t>
  </si>
  <si>
    <t>Participation des étudiants aux manifestations de recherche des laboratoires REMELICE, POLEN ou LLL</t>
  </si>
  <si>
    <t>LMA8M5B</t>
  </si>
  <si>
    <t>Compte-rendu</t>
  </si>
  <si>
    <t>CT (validation ADM ou DEF)</t>
  </si>
  <si>
    <t>Compétences informatiques spécialisées — Publication assistée par ordinateur (PAO)</t>
  </si>
  <si>
    <t>LMA8T50</t>
  </si>
  <si>
    <t xml:space="preserve"> TCM / SDL LINCOM</t>
  </si>
  <si>
    <t>J. POWER</t>
  </si>
  <si>
    <t>UE spécifique 5</t>
  </si>
  <si>
    <t>Ateliers d’insertion professionnelle</t>
  </si>
  <si>
    <t>LMA8T40</t>
  </si>
  <si>
    <t>ESE</t>
  </si>
  <si>
    <t>DOIP</t>
  </si>
  <si>
    <t>?</t>
  </si>
  <si>
    <t>LMA8TC10</t>
  </si>
  <si>
    <t>UE 2.1</t>
  </si>
  <si>
    <t>Traduction audiovisuelle langue A 
(anglais-français)</t>
  </si>
  <si>
    <t>LMA8C1A</t>
  </si>
  <si>
    <t>G. CLOISEAU</t>
  </si>
  <si>
    <t>UE 2.2</t>
  </si>
  <si>
    <t>Traduction langue B (1 UE au choix parmi 3)</t>
  </si>
  <si>
    <t>LMA8C1B</t>
  </si>
  <si>
    <t xml:space="preserve">Traduction langue B (espagnol-français)
(espagnol-français) 
</t>
  </si>
  <si>
    <t>LMA8C1BS</t>
  </si>
  <si>
    <t xml:space="preserve"> Langue et culture japonaises  </t>
  </si>
  <si>
    <t>LMA8LC1J</t>
  </si>
  <si>
    <t>mutualisation M1 LACI, M1 LTMI</t>
  </si>
  <si>
    <t xml:space="preserve"> Langue et culture chinoises  </t>
  </si>
  <si>
    <t>mutualisation M1 LACI</t>
  </si>
  <si>
    <t>UE 2.3</t>
  </si>
  <si>
    <t>LMA8C1C</t>
  </si>
  <si>
    <t>UE 2.4</t>
  </si>
  <si>
    <t>Techniques d'interprétation langue B (1 UE au choix)</t>
  </si>
  <si>
    <t>LMA8C1D</t>
  </si>
  <si>
    <t>LMA8C1DS</t>
  </si>
  <si>
    <t>LMA8C1DD</t>
  </si>
  <si>
    <t>LMA8C1DJ</t>
  </si>
  <si>
    <t>LMA8TC20</t>
  </si>
  <si>
    <t>UE 2.5</t>
  </si>
  <si>
    <t>Théories de la traduction</t>
  </si>
  <si>
    <t>LMA8C2A</t>
  </si>
  <si>
    <t>UE 2.6</t>
  </si>
  <si>
    <t>Sociolinguistique et communication</t>
  </si>
  <si>
    <t>LMA8C2B</t>
  </si>
  <si>
    <t>UE 2.7</t>
  </si>
  <si>
    <t>LMA8TC30</t>
  </si>
  <si>
    <t>UE 2.8</t>
  </si>
  <si>
    <t>UE 2.9</t>
  </si>
  <si>
    <t>LMA8TC40</t>
  </si>
  <si>
    <t>UE 2.10</t>
  </si>
  <si>
    <t>Atelier d’insertion professionnelle</t>
  </si>
  <si>
    <t>UE 2.11</t>
  </si>
  <si>
    <t>Stage externe</t>
  </si>
  <si>
    <t>LMA8TCST</t>
  </si>
  <si>
    <t>INTER</t>
  </si>
  <si>
    <t>5</t>
  </si>
  <si>
    <t>rapport+soutenance</t>
  </si>
  <si>
    <t>Semestre 9</t>
  </si>
  <si>
    <t>Pratiques de la médiation culturelle internationale 3 / International cultural mediation in practice 3</t>
  </si>
  <si>
    <t>Conception et organisation de projet interculturel / Intercultural project creation and development</t>
  </si>
  <si>
    <t>10 (+ 20h enveloppe pr suivi)</t>
  </si>
  <si>
    <t>Outils de la médiation culturelle internationale 3 / Skills for international cultural mediation in practice 3 (selon langue pr rédaction)</t>
  </si>
  <si>
    <t>Rédaction en anglais, synthèse, présentation / Writing, editing and mediating</t>
  </si>
  <si>
    <t>Rédaction en espagnol, synthèse, présentation</t>
  </si>
  <si>
    <t>Compétences informatiques spécialisées — Conception de supports multimédias</t>
  </si>
  <si>
    <t>Compétences langagières intercuturelles 3 / Intercultural language skills 3 (selon langue(s))</t>
  </si>
  <si>
    <t>Atelier d’écriture multilingue</t>
  </si>
  <si>
    <t>M1+M2 + TCM</t>
  </si>
  <si>
    <t xml:space="preserve"> Langue et culture japonaises</t>
  </si>
  <si>
    <t>mutualisation  M2 LACI, M2 TCM</t>
  </si>
  <si>
    <t>Renforcement langue française 3 pour étudiants non francophones / French 3 (1 UE au choix parmi 3)</t>
  </si>
  <si>
    <t>Compétences culturelles internationales 3 / Cultural knowledge 3 (selon dominante anglais ou espagnol)</t>
  </si>
  <si>
    <t>Society, Language and Culture 3 / Société, langue et culture ­— monde anglophone 3</t>
  </si>
  <si>
    <t>Société, langue et culture ­— mondes hispaniques 3 (civilisation espagnole)</t>
  </si>
  <si>
    <t>Master LEA LACI 1</t>
  </si>
  <si>
    <t>Dynamiques interculturelles dans les mondes anglophone et hispanophone 3 / Intercultural dynamics in the English and Spanish-speaking worlds 3</t>
  </si>
  <si>
    <t>Dynamiques interculturelles 3A Voir annexe – liste de cours</t>
  </si>
  <si>
    <t>Dynamiques interculturelles 3B Voir annexe – liste de cours</t>
  </si>
  <si>
    <t>Bloc d'Ues 6</t>
  </si>
  <si>
    <t>Recherche et application</t>
  </si>
  <si>
    <t>Suivi et présentation du projet de recherche / Research project : présentations lors d’un forum</t>
  </si>
  <si>
    <t>2h/étudiant</t>
  </si>
  <si>
    <t>dossier+ oral</t>
  </si>
  <si>
    <t>UE 3.1</t>
  </si>
  <si>
    <t>Traduction spécialisée langue A 
(anglais-français)</t>
  </si>
  <si>
    <t>UE 3.2</t>
  </si>
  <si>
    <r>
      <t>Traduction langue B (</t>
    </r>
    <r>
      <rPr>
        <sz val="10"/>
        <rFont val="Arial"/>
        <family val="2"/>
      </rPr>
      <t>1 UE au choix parmi 3)</t>
    </r>
  </si>
  <si>
    <t>M1+M2</t>
  </si>
  <si>
    <t>M1+M2 + LTMI</t>
  </si>
  <si>
    <t>mutualisation  M2 LACI, M2 LTMI</t>
  </si>
  <si>
    <t xml:space="preserve"> Langue et culture chinoises</t>
  </si>
  <si>
    <t>mutualisation  M2 LACI</t>
  </si>
  <si>
    <t>UE 3.3</t>
  </si>
  <si>
    <t>UE 3.4</t>
  </si>
  <si>
    <r>
      <t xml:space="preserve">Techniques d'interprétation langue B </t>
    </r>
    <r>
      <rPr>
        <sz val="10"/>
        <rFont val="Arial"/>
        <family val="2"/>
      </rPr>
      <t>(1 UE au choix parmi 3)</t>
    </r>
  </si>
  <si>
    <t>UE 3.5</t>
  </si>
  <si>
    <t>Analyse de traduction et révision</t>
  </si>
  <si>
    <t>UE 3.6</t>
  </si>
  <si>
    <t>Terminologie et lexicographie</t>
  </si>
  <si>
    <t>UE 3.7</t>
  </si>
  <si>
    <t>UE 3.8</t>
  </si>
  <si>
    <t>UE 3.9</t>
  </si>
  <si>
    <r>
      <t xml:space="preserve">Rédaction langue B  </t>
    </r>
    <r>
      <rPr>
        <sz val="10"/>
        <rFont val="Arial"/>
        <family val="2"/>
      </rPr>
      <t>(1 UE au choix parmi 3)</t>
    </r>
  </si>
  <si>
    <t>Rédaction en allemand</t>
  </si>
  <si>
    <t>Rédaction en japonais</t>
  </si>
  <si>
    <t>Rédaction en chinois</t>
  </si>
  <si>
    <t>UE 3.10</t>
  </si>
  <si>
    <t xml:space="preserve">Rédaction pour la presse </t>
  </si>
  <si>
    <t>Master SDL LINCOM</t>
  </si>
  <si>
    <t>UE 3.11</t>
  </si>
  <si>
    <t>Conception de supports multimédias</t>
  </si>
  <si>
    <t>Professionalisation</t>
  </si>
  <si>
    <t>UE 3.12</t>
  </si>
  <si>
    <t>Projet professionnel 1 - Présentation du projet de recherche</t>
  </si>
  <si>
    <t>Semestre 10</t>
  </si>
  <si>
    <t>Intitulé de l’UE ou EC</t>
  </si>
  <si>
    <t>Stage à l’étranger ou en milieu professionnel international ou séjour recherche à l’étranger avec mémoire de recherche ou rapport d’études.</t>
  </si>
  <si>
    <t>20</t>
  </si>
  <si>
    <t>mémoire/rapport</t>
  </si>
  <si>
    <t>Suivi stages ou mémoires et soutenances</t>
  </si>
  <si>
    <t>10</t>
  </si>
  <si>
    <t>soutenance</t>
  </si>
  <si>
    <t>UE 4.1</t>
  </si>
  <si>
    <t>UE 4.2</t>
  </si>
  <si>
    <r>
      <t>Traduction langue B</t>
    </r>
    <r>
      <rPr>
        <sz val="10"/>
        <rFont val="Arial"/>
        <family val="2"/>
      </rPr>
      <t xml:space="preserve"> (1 UE au choix parmi 4)</t>
    </r>
  </si>
  <si>
    <t>Traduction langue B (espagnol-français)</t>
  </si>
  <si>
    <t xml:space="preserve"> M2 LACI</t>
  </si>
  <si>
    <t>UE 4.3</t>
  </si>
  <si>
    <t>UE 4.4</t>
  </si>
  <si>
    <t>Techniques d'interprétation langue B  (1 UE au choix parmi 4)</t>
  </si>
  <si>
    <t>UE 4.5</t>
  </si>
  <si>
    <t>Traduction littéraire anglais</t>
  </si>
  <si>
    <t>UE 4.6</t>
  </si>
  <si>
    <t>Traduction français-anglais</t>
  </si>
  <si>
    <t>Bloc 2</t>
  </si>
  <si>
    <t>UE 4.7</t>
  </si>
  <si>
    <t>Publication assistée par ordinateur</t>
  </si>
  <si>
    <t xml:space="preserve"> SDL LINCOM</t>
  </si>
  <si>
    <t>UE 4.8</t>
  </si>
  <si>
    <t>Atelier d'écriture</t>
  </si>
  <si>
    <t>UE 4.9</t>
  </si>
  <si>
    <t>Forum professionnel (professionnels) - avec la participation des M2</t>
  </si>
  <si>
    <t>UE 4.10</t>
  </si>
  <si>
    <t>Projet professionnel et de recherche</t>
  </si>
  <si>
    <t>mémoire</t>
  </si>
  <si>
    <t>UE 4.11</t>
  </si>
  <si>
    <t>Stage externe ou mémoire</t>
  </si>
  <si>
    <t>6</t>
  </si>
  <si>
    <t>rapport+
soutenance</t>
  </si>
  <si>
    <t>N. MARTINEZ</t>
  </si>
  <si>
    <t>T. ROBIN</t>
  </si>
  <si>
    <t>H. HAMON</t>
  </si>
  <si>
    <t>B. WINSWORTH</t>
  </si>
  <si>
    <t>C. DECOBERT</t>
  </si>
  <si>
    <t>CT, DM, dépôt de sujet et copie par courriel (sous 8 jours)</t>
  </si>
  <si>
    <t>Devoir maison à déposer sur Celène</t>
  </si>
  <si>
    <t>CT écrit durée limitée (2h) sur CELENE</t>
  </si>
  <si>
    <t xml:space="preserve">M. BALMES </t>
  </si>
  <si>
    <t>J.POWER</t>
  </si>
  <si>
    <t>K. J. WALLART / C. PELAGE</t>
  </si>
  <si>
    <t>DOSSIER</t>
  </si>
  <si>
    <t>CELENE, devoir posté, à rendre dans les mêmes délais</t>
  </si>
  <si>
    <t>dossier et oral</t>
  </si>
  <si>
    <t>devoir 1h30 via celene</t>
  </si>
  <si>
    <t>devoir maison</t>
  </si>
  <si>
    <t>Écrit "devoir maison" en temps limité à distance via Célène (100%)</t>
  </si>
  <si>
    <t>K. J WALLART / C. PELAGE</t>
  </si>
  <si>
    <t>F. BADIN / P. SOLON</t>
  </si>
  <si>
    <t>T, ROBIN</t>
  </si>
  <si>
    <t>A. HENNINGER</t>
  </si>
  <si>
    <t>G. BOUTONNE</t>
  </si>
  <si>
    <t>J. BEDIOU</t>
  </si>
  <si>
    <t>CC oral</t>
  </si>
  <si>
    <t>CT oral</t>
  </si>
  <si>
    <t>CC dossier</t>
  </si>
  <si>
    <t>CT dossier</t>
  </si>
  <si>
    <t>CT en temps limité, 1h</t>
  </si>
  <si>
    <t>S7</t>
  </si>
  <si>
    <t>S8</t>
  </si>
  <si>
    <t>S9</t>
  </si>
  <si>
    <t>S10</t>
  </si>
  <si>
    <t>Dossier</t>
  </si>
  <si>
    <t>CT DOSSIER</t>
  </si>
  <si>
    <t xml:space="preserve">100% CT, une partie écrite en temps limité + une partie orale </t>
  </si>
  <si>
    <t>100% CT dossier</t>
  </si>
  <si>
    <t>Examen sur CELENE, 1H</t>
  </si>
  <si>
    <t>CT : examen sur celene en temps limité</t>
  </si>
  <si>
    <t>Pas de changement</t>
  </si>
  <si>
    <t>100% CT, oraux 20min en visio</t>
  </si>
  <si>
    <t>Devoir distanciel 1H</t>
  </si>
  <si>
    <t>1) CT  2) 2h en ligne 3) posté sur Célène 4) temps limité</t>
  </si>
  <si>
    <t>Oral  Zoom ou Teams</t>
  </si>
  <si>
    <t>CCI écrit et oral</t>
  </si>
  <si>
    <t>DST écrit</t>
  </si>
  <si>
    <t>Dossier envoyé par mail</t>
  </si>
  <si>
    <t>CT Oral à distance</t>
  </si>
  <si>
    <t>1) CT  2) 1h en ligne 3) posté sur Célène 4) temps limité</t>
  </si>
  <si>
    <t xml:space="preserve">HYPOTHESE 2 COVID
MODALITES EPREUVE(S) REMPLACEMENT SESSION DE RATTRAPAGE
Préciser : 
1) nature (DM ou Test en ligne ou QCM) et durée épreuve
2) si dépôt sujet et copie par mail ou sur CELENE
3) si temps limité ou non </t>
  </si>
  <si>
    <t xml:space="preserve">A. HENNINGER           </t>
  </si>
  <si>
    <t>J. CIAUDO</t>
  </si>
  <si>
    <t>E. TABUTEAU</t>
  </si>
  <si>
    <t>F, DESTRUHAUT-TERAN</t>
  </si>
  <si>
    <t>L. LOMBARDO</t>
  </si>
  <si>
    <t>D. McDonald</t>
  </si>
  <si>
    <t>F. DURRINGER M. SHIMOSAKAI</t>
  </si>
  <si>
    <t>A. RAY</t>
  </si>
  <si>
    <t>S. FRENEE</t>
  </si>
  <si>
    <t>N. QUEUGNET</t>
  </si>
  <si>
    <t>A. SCAILLET</t>
  </si>
  <si>
    <t>M. BOYLAN</t>
  </si>
  <si>
    <t>S. WELSH</t>
  </si>
  <si>
    <t>J. LAROQUE / A. MICHEL</t>
  </si>
  <si>
    <t>D. McDONALD</t>
  </si>
  <si>
    <t>G. GUETEMME / Mme MENALDO</t>
  </si>
  <si>
    <t>C. DECOBERT/K. RIVIERE DE FRANCO</t>
  </si>
  <si>
    <t>G. RETUREAU</t>
  </si>
  <si>
    <t>I.  LILO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</si>
</sst>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12"/>
      <name val="Verdana"/>
      <family val="2"/>
    </font>
    <font>
      <sz val="8"/>
      <name val="Arial"/>
      <family val="2"/>
    </font>
    <font>
      <sz val="9"/>
      <name val="Verdana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2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sz val="9"/>
      <color theme="1"/>
      <name val="Verdana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9F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DECF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rgb="FFB9CDE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7" fillId="0" borderId="0"/>
    <xf numFmtId="0" fontId="20" fillId="19" borderId="0" applyNumberFormat="0" applyBorder="0" applyAlignment="0" applyProtection="0"/>
  </cellStyleXfs>
  <cellXfs count="353">
    <xf numFmtId="0" fontId="0" fillId="0" borderId="0" xfId="0"/>
    <xf numFmtId="1" fontId="2" fillId="7" borderId="1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1" fontId="5" fillId="7" borderId="11" xfId="0" applyNumberFormat="1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vertical="center" wrapText="1"/>
    </xf>
    <xf numFmtId="0" fontId="6" fillId="8" borderId="13" xfId="1" quotePrefix="1" applyFont="1" applyFill="1" applyBorder="1" applyAlignment="1">
      <alignment horizontal="center" vertical="center" wrapText="1"/>
    </xf>
    <xf numFmtId="0" fontId="6" fillId="8" borderId="16" xfId="1" quotePrefix="1" applyFont="1" applyFill="1" applyBorder="1" applyAlignment="1">
      <alignment horizontal="center" vertical="center" wrapText="1"/>
    </xf>
    <xf numFmtId="49" fontId="7" fillId="8" borderId="16" xfId="1" applyNumberFormat="1" applyFill="1" applyBorder="1" applyAlignment="1">
      <alignment horizontal="center" vertical="center" wrapText="1"/>
    </xf>
    <xf numFmtId="0" fontId="7" fillId="8" borderId="13" xfId="1" applyFill="1" applyBorder="1" applyAlignment="1">
      <alignment horizontal="center" vertical="center" wrapText="1"/>
    </xf>
    <xf numFmtId="1" fontId="5" fillId="8" borderId="12" xfId="0" applyNumberFormat="1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 wrapText="1"/>
    </xf>
    <xf numFmtId="0" fontId="7" fillId="9" borderId="15" xfId="0" applyFont="1" applyFill="1" applyBorder="1" applyAlignment="1">
      <alignment vertical="center" wrapText="1"/>
    </xf>
    <xf numFmtId="0" fontId="7" fillId="9" borderId="17" xfId="0" applyFont="1" applyFill="1" applyBorder="1" applyAlignment="1">
      <alignment vertical="center" wrapText="1"/>
    </xf>
    <xf numFmtId="0" fontId="6" fillId="9" borderId="14" xfId="1" quotePrefix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7" fillId="9" borderId="7" xfId="1" applyFill="1" applyBorder="1" applyAlignment="1">
      <alignment horizontal="center" vertical="center" wrapText="1"/>
    </xf>
    <xf numFmtId="1" fontId="7" fillId="9" borderId="12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10" borderId="13" xfId="1" quotePrefix="1" applyFont="1" applyFill="1" applyBorder="1" applyAlignment="1">
      <alignment horizontal="center" vertical="center" wrapText="1"/>
    </xf>
    <xf numFmtId="0" fontId="9" fillId="11" borderId="13" xfId="1" quotePrefix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10" borderId="15" xfId="1" applyFill="1" applyBorder="1" applyAlignment="1">
      <alignment horizontal="center" vertical="center" wrapText="1"/>
    </xf>
    <xf numFmtId="0" fontId="7" fillId="10" borderId="13" xfId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11" borderId="15" xfId="0" applyFont="1" applyFill="1" applyBorder="1" applyAlignment="1">
      <alignment vertical="center" wrapText="1"/>
    </xf>
    <xf numFmtId="0" fontId="6" fillId="10" borderId="7" xfId="1" quotePrefix="1" applyFont="1" applyFill="1" applyBorder="1" applyAlignment="1">
      <alignment horizontal="center" vertical="center" wrapText="1"/>
    </xf>
    <xf numFmtId="0" fontId="9" fillId="11" borderId="7" xfId="1" quotePrefix="1" applyFont="1" applyFill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10" borderId="7" xfId="1" applyFill="1" applyBorder="1" applyAlignment="1">
      <alignment horizontal="center" vertical="center" wrapText="1"/>
    </xf>
    <xf numFmtId="0" fontId="6" fillId="9" borderId="7" xfId="1" quotePrefix="1" applyFont="1" applyFill="1" applyBorder="1" applyAlignment="1">
      <alignment horizontal="center" vertical="center" wrapText="1"/>
    </xf>
    <xf numFmtId="0" fontId="7" fillId="11" borderId="13" xfId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7" fillId="0" borderId="7" xfId="1" applyNumberForma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7" fillId="11" borderId="7" xfId="0" applyFont="1" applyFill="1" applyBorder="1" applyAlignment="1">
      <alignment vertical="center" wrapText="1"/>
    </xf>
    <xf numFmtId="0" fontId="6" fillId="11" borderId="7" xfId="1" quotePrefix="1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7" fillId="11" borderId="7" xfId="1" applyFill="1" applyBorder="1" applyAlignment="1">
      <alignment horizontal="center" vertical="center" wrapText="1"/>
    </xf>
    <xf numFmtId="0" fontId="7" fillId="9" borderId="15" xfId="1" applyFill="1" applyBorder="1" applyAlignment="1">
      <alignment horizontal="left" vertical="center" wrapText="1"/>
    </xf>
    <xf numFmtId="0" fontId="7" fillId="11" borderId="13" xfId="0" applyFont="1" applyFill="1" applyBorder="1" applyAlignment="1">
      <alignment vertical="center" wrapText="1"/>
    </xf>
    <xf numFmtId="0" fontId="7" fillId="11" borderId="15" xfId="1" applyFill="1" applyBorder="1" applyAlignment="1">
      <alignment horizontal="left" vertical="center" wrapText="1"/>
    </xf>
    <xf numFmtId="0" fontId="6" fillId="11" borderId="13" xfId="1" quotePrefix="1" applyFont="1" applyFill="1" applyBorder="1" applyAlignment="1">
      <alignment horizontal="center" vertical="center" wrapText="1"/>
    </xf>
    <xf numFmtId="0" fontId="6" fillId="11" borderId="13" xfId="1" applyFont="1" applyFill="1" applyBorder="1" applyAlignment="1">
      <alignment horizontal="center" vertical="center" wrapText="1"/>
    </xf>
    <xf numFmtId="0" fontId="6" fillId="11" borderId="7" xfId="1" applyFont="1" applyFill="1" applyBorder="1" applyAlignment="1">
      <alignment horizontal="center" vertical="center" wrapText="1"/>
    </xf>
    <xf numFmtId="0" fontId="6" fillId="0" borderId="13" xfId="1" quotePrefix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15" xfId="1" applyBorder="1" applyAlignment="1">
      <alignment horizontal="center" vertical="center" wrapText="1"/>
    </xf>
    <xf numFmtId="0" fontId="7" fillId="0" borderId="13" xfId="1" applyBorder="1" applyAlignment="1">
      <alignment horizontal="center" vertical="center" wrapText="1"/>
    </xf>
    <xf numFmtId="0" fontId="8" fillId="9" borderId="15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11" borderId="18" xfId="1" applyFill="1" applyBorder="1" applyAlignment="1">
      <alignment horizontal="left" vertical="center" wrapText="1"/>
    </xf>
    <xf numFmtId="0" fontId="6" fillId="10" borderId="16" xfId="1" quotePrefix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7" fillId="11" borderId="1" xfId="0" applyNumberFormat="1" applyFont="1" applyFill="1" applyBorder="1" applyAlignment="1">
      <alignment horizontal="center" vertical="center" wrapText="1"/>
    </xf>
    <xf numFmtId="1" fontId="6" fillId="14" borderId="12" xfId="0" applyNumberFormat="1" applyFont="1" applyFill="1" applyBorder="1" applyAlignment="1">
      <alignment horizontal="center" vertical="center" wrapText="1"/>
    </xf>
    <xf numFmtId="2" fontId="14" fillId="14" borderId="7" xfId="0" applyNumberFormat="1" applyFont="1" applyFill="1" applyBorder="1" applyAlignment="1">
      <alignment vertical="center"/>
    </xf>
    <xf numFmtId="2" fontId="14" fillId="14" borderId="14" xfId="0" applyNumberFormat="1" applyFont="1" applyFill="1" applyBorder="1" applyAlignment="1">
      <alignment vertical="center"/>
    </xf>
    <xf numFmtId="0" fontId="15" fillId="15" borderId="0" xfId="0" applyFont="1" applyFill="1" applyAlignment="1">
      <alignment vertical="center"/>
    </xf>
    <xf numFmtId="0" fontId="7" fillId="15" borderId="0" xfId="0" applyFont="1" applyFill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1" fontId="6" fillId="15" borderId="0" xfId="0" applyNumberFormat="1" applyFont="1" applyFill="1" applyAlignment="1">
      <alignment horizontal="center" vertical="center" wrapText="1"/>
    </xf>
    <xf numFmtId="1" fontId="7" fillId="15" borderId="5" xfId="0" applyNumberFormat="1" applyFont="1" applyFill="1" applyBorder="1" applyAlignment="1">
      <alignment horizontal="center" vertical="center" wrapText="1"/>
    </xf>
    <xf numFmtId="1" fontId="7" fillId="15" borderId="0" xfId="0" applyNumberFormat="1" applyFont="1" applyFill="1" applyAlignment="1">
      <alignment horizontal="center" vertical="center" wrapText="1"/>
    </xf>
    <xf numFmtId="1" fontId="7" fillId="15" borderId="19" xfId="0" applyNumberFormat="1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justify" vertical="center" wrapText="1"/>
    </xf>
    <xf numFmtId="0" fontId="6" fillId="8" borderId="7" xfId="1" quotePrefix="1" applyFont="1" applyFill="1" applyBorder="1" applyAlignment="1">
      <alignment horizontal="center" vertical="center" wrapText="1"/>
    </xf>
    <xf numFmtId="0" fontId="7" fillId="8" borderId="7" xfId="1" applyFill="1" applyBorder="1" applyAlignment="1">
      <alignment horizontal="center" vertical="center" wrapText="1"/>
    </xf>
    <xf numFmtId="1" fontId="7" fillId="8" borderId="12" xfId="0" applyNumberFormat="1" applyFont="1" applyFill="1" applyBorder="1" applyAlignment="1">
      <alignment horizontal="center" vertical="center" wrapText="1"/>
    </xf>
    <xf numFmtId="0" fontId="6" fillId="9" borderId="13" xfId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vertical="center" wrapText="1"/>
    </xf>
    <xf numFmtId="0" fontId="6" fillId="9" borderId="13" xfId="1" quotePrefix="1" applyFont="1" applyFill="1" applyBorder="1" applyAlignment="1">
      <alignment horizontal="center" vertical="center" wrapText="1"/>
    </xf>
    <xf numFmtId="49" fontId="7" fillId="9" borderId="13" xfId="1" applyNumberFormat="1" applyFill="1" applyBorder="1" applyAlignment="1">
      <alignment horizontal="center" vertical="center" wrapText="1"/>
    </xf>
    <xf numFmtId="0" fontId="7" fillId="9" borderId="13" xfId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10" borderId="13" xfId="1" applyFont="1" applyFill="1" applyBorder="1" applyAlignment="1">
      <alignment horizontal="center" vertical="center" wrapText="1"/>
    </xf>
    <xf numFmtId="49" fontId="7" fillId="10" borderId="13" xfId="1" applyNumberForma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vertical="center"/>
    </xf>
    <xf numFmtId="0" fontId="7" fillId="16" borderId="7" xfId="0" applyFont="1" applyFill="1" applyBorder="1" applyAlignment="1">
      <alignment horizontal="justify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6" fillId="16" borderId="7" xfId="1" quotePrefix="1" applyFont="1" applyFill="1" applyBorder="1" applyAlignment="1">
      <alignment horizontal="center" vertical="center" wrapText="1"/>
    </xf>
    <xf numFmtId="49" fontId="7" fillId="16" borderId="7" xfId="1" applyNumberFormat="1" applyFill="1" applyBorder="1" applyAlignment="1">
      <alignment horizontal="center" vertical="center" wrapText="1"/>
    </xf>
    <xf numFmtId="0" fontId="7" fillId="16" borderId="7" xfId="1" applyFill="1" applyBorder="1" applyAlignment="1">
      <alignment horizontal="center" vertical="center" wrapText="1"/>
    </xf>
    <xf numFmtId="1" fontId="7" fillId="16" borderId="1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justify" vertical="center" wrapText="1"/>
    </xf>
    <xf numFmtId="0" fontId="7" fillId="11" borderId="7" xfId="0" applyFont="1" applyFill="1" applyBorder="1" applyAlignment="1">
      <alignment horizontal="left" vertical="center" wrapText="1"/>
    </xf>
    <xf numFmtId="0" fontId="6" fillId="10" borderId="7" xfId="1" applyFont="1" applyFill="1" applyBorder="1" applyAlignment="1">
      <alignment horizontal="center" vertical="center" wrapText="1"/>
    </xf>
    <xf numFmtId="49" fontId="7" fillId="10" borderId="7" xfId="1" applyNumberForma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left" vertical="center" wrapText="1"/>
    </xf>
    <xf numFmtId="0" fontId="7" fillId="11" borderId="7" xfId="0" applyFont="1" applyFill="1" applyBorder="1" applyAlignment="1">
      <alignment horizontal="justify" vertical="center" wrapText="1"/>
    </xf>
    <xf numFmtId="0" fontId="7" fillId="17" borderId="7" xfId="0" applyFont="1" applyFill="1" applyBorder="1" applyAlignment="1">
      <alignment horizontal="center" vertical="center" wrapText="1"/>
    </xf>
    <xf numFmtId="49" fontId="7" fillId="17" borderId="7" xfId="1" applyNumberForma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justify" vertical="center" wrapText="1"/>
    </xf>
    <xf numFmtId="0" fontId="7" fillId="9" borderId="7" xfId="0" applyFont="1" applyFill="1" applyBorder="1" applyAlignment="1">
      <alignment horizontal="center" vertical="center" wrapText="1"/>
    </xf>
    <xf numFmtId="49" fontId="7" fillId="9" borderId="7" xfId="1" applyNumberForma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justify" vertical="center" wrapText="1"/>
    </xf>
    <xf numFmtId="49" fontId="7" fillId="11" borderId="13" xfId="1" applyNumberForma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left" vertical="center" wrapText="1"/>
    </xf>
    <xf numFmtId="49" fontId="7" fillId="11" borderId="7" xfId="1" applyNumberFormat="1" applyFill="1" applyBorder="1" applyAlignment="1">
      <alignment horizontal="center" vertical="center" wrapText="1"/>
    </xf>
    <xf numFmtId="0" fontId="6" fillId="9" borderId="7" xfId="1" applyFont="1" applyFill="1" applyBorder="1" applyAlignment="1">
      <alignment horizontal="center" vertical="center" wrapText="1"/>
    </xf>
    <xf numFmtId="0" fontId="6" fillId="9" borderId="7" xfId="1" applyFont="1" applyFill="1" applyBorder="1" applyAlignment="1">
      <alignment horizontal="left" vertical="center" wrapText="1"/>
    </xf>
    <xf numFmtId="0" fontId="6" fillId="11" borderId="13" xfId="1" applyFont="1" applyFill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11" borderId="7" xfId="1" applyFont="1" applyFill="1" applyBorder="1" applyAlignment="1">
      <alignment horizontal="left" vertical="center" wrapText="1"/>
    </xf>
    <xf numFmtId="0" fontId="6" fillId="9" borderId="7" xfId="1" applyFont="1" applyFill="1" applyBorder="1" applyAlignment="1">
      <alignment vertical="center" wrapText="1"/>
    </xf>
    <xf numFmtId="0" fontId="7" fillId="11" borderId="13" xfId="1" applyFill="1" applyBorder="1" applyAlignment="1">
      <alignment horizontal="left" vertical="center" wrapText="1"/>
    </xf>
    <xf numFmtId="0" fontId="8" fillId="11" borderId="0" xfId="0" applyFont="1" applyFill="1" applyAlignment="1">
      <alignment vertical="center" wrapText="1"/>
    </xf>
    <xf numFmtId="0" fontId="8" fillId="11" borderId="13" xfId="0" applyFont="1" applyFill="1" applyBorder="1" applyAlignment="1">
      <alignment vertical="center"/>
    </xf>
    <xf numFmtId="0" fontId="6" fillId="0" borderId="13" xfId="1" applyFont="1" applyBorder="1" applyAlignment="1">
      <alignment horizontal="left" vertical="center" wrapText="1"/>
    </xf>
    <xf numFmtId="0" fontId="8" fillId="11" borderId="7" xfId="0" applyFont="1" applyFill="1" applyBorder="1" applyAlignment="1">
      <alignment vertical="center"/>
    </xf>
    <xf numFmtId="1" fontId="6" fillId="14" borderId="11" xfId="0" applyNumberFormat="1" applyFont="1" applyFill="1" applyBorder="1" applyAlignment="1">
      <alignment horizontal="center" vertical="center" wrapText="1"/>
    </xf>
    <xf numFmtId="2" fontId="6" fillId="14" borderId="7" xfId="0" applyNumberFormat="1" applyFont="1" applyFill="1" applyBorder="1" applyAlignment="1">
      <alignment horizontal="center" vertical="center" wrapText="1"/>
    </xf>
    <xf numFmtId="1" fontId="6" fillId="7" borderId="1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1" fontId="7" fillId="7" borderId="11" xfId="0" applyNumberFormat="1" applyFont="1" applyFill="1" applyBorder="1" applyAlignment="1">
      <alignment horizontal="center" vertical="center" wrapText="1"/>
    </xf>
    <xf numFmtId="1" fontId="7" fillId="7" borderId="12" xfId="0" applyNumberFormat="1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1" fillId="10" borderId="7" xfId="1" quotePrefix="1" applyFont="1" applyFill="1" applyBorder="1" applyAlignment="1">
      <alignment horizontal="center" vertical="center" wrapText="1"/>
    </xf>
    <xf numFmtId="0" fontId="6" fillId="10" borderId="14" xfId="1" quotePrefix="1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vertical="center"/>
    </xf>
    <xf numFmtId="0" fontId="17" fillId="11" borderId="7" xfId="0" applyFont="1" applyFill="1" applyBorder="1" applyAlignment="1">
      <alignment vertical="center" wrapText="1"/>
    </xf>
    <xf numFmtId="0" fontId="11" fillId="11" borderId="7" xfId="1" quotePrefix="1" applyFont="1" applyFill="1" applyBorder="1" applyAlignment="1">
      <alignment horizontal="center" vertical="center" wrapText="1"/>
    </xf>
    <xf numFmtId="0" fontId="7" fillId="11" borderId="15" xfId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vertical="center" wrapText="1"/>
    </xf>
    <xf numFmtId="0" fontId="11" fillId="9" borderId="7" xfId="1" quotePrefix="1" applyFont="1" applyFill="1" applyBorder="1" applyAlignment="1">
      <alignment horizontal="center" vertical="center" wrapText="1"/>
    </xf>
    <xf numFmtId="0" fontId="7" fillId="9" borderId="15" xfId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vertical="center"/>
    </xf>
    <xf numFmtId="0" fontId="16" fillId="8" borderId="7" xfId="0" applyFont="1" applyFill="1" applyBorder="1" applyAlignment="1">
      <alignment vertical="center" wrapText="1"/>
    </xf>
    <xf numFmtId="0" fontId="11" fillId="8" borderId="7" xfId="1" quotePrefix="1" applyFont="1" applyFill="1" applyBorder="1" applyAlignment="1">
      <alignment horizontal="center" vertical="center" wrapText="1"/>
    </xf>
    <xf numFmtId="0" fontId="6" fillId="8" borderId="14" xfId="1" quotePrefix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7" fillId="8" borderId="15" xfId="1" applyFill="1" applyBorder="1" applyAlignment="1">
      <alignment horizontal="center" vertical="center" wrapText="1"/>
    </xf>
    <xf numFmtId="1" fontId="7" fillId="8" borderId="0" xfId="0" applyNumberFormat="1" applyFont="1" applyFill="1" applyAlignment="1">
      <alignment horizontal="center" vertical="center" wrapText="1"/>
    </xf>
    <xf numFmtId="0" fontId="17" fillId="11" borderId="13" xfId="0" applyFont="1" applyFill="1" applyBorder="1" applyAlignment="1">
      <alignment vertical="center" wrapText="1"/>
    </xf>
    <xf numFmtId="0" fontId="11" fillId="11" borderId="13" xfId="1" quotePrefix="1" applyFont="1" applyFill="1" applyBorder="1" applyAlignment="1">
      <alignment horizontal="center" vertical="center" wrapText="1"/>
    </xf>
    <xf numFmtId="0" fontId="6" fillId="11" borderId="14" xfId="1" quotePrefix="1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1" quotePrefix="1" applyFont="1" applyFill="1" applyBorder="1" applyAlignment="1">
      <alignment horizontal="center" vertical="center" wrapText="1"/>
    </xf>
    <xf numFmtId="0" fontId="7" fillId="9" borderId="14" xfId="1" quotePrefix="1" applyFill="1" applyBorder="1" applyAlignment="1">
      <alignment horizontal="center" vertical="center" wrapText="1"/>
    </xf>
    <xf numFmtId="0" fontId="7" fillId="11" borderId="14" xfId="1" quotePrefix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1" fillId="10" borderId="13" xfId="1" quotePrefix="1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vertical="center"/>
    </xf>
    <xf numFmtId="0" fontId="6" fillId="11" borderId="15" xfId="1" applyFont="1" applyFill="1" applyBorder="1" applyAlignment="1">
      <alignment horizontal="center" vertical="center" wrapText="1"/>
    </xf>
    <xf numFmtId="0" fontId="7" fillId="0" borderId="14" xfId="1" quotePrefix="1" applyBorder="1" applyAlignment="1">
      <alignment horizontal="center" vertical="center" wrapText="1"/>
    </xf>
    <xf numFmtId="0" fontId="16" fillId="11" borderId="7" xfId="0" applyFont="1" applyFill="1" applyBorder="1" applyAlignment="1">
      <alignment vertical="center" wrapText="1"/>
    </xf>
    <xf numFmtId="0" fontId="8" fillId="16" borderId="13" xfId="0" applyFont="1" applyFill="1" applyBorder="1" applyAlignment="1">
      <alignment vertical="center"/>
    </xf>
    <xf numFmtId="0" fontId="7" fillId="16" borderId="13" xfId="0" applyFont="1" applyFill="1" applyBorder="1" applyAlignment="1">
      <alignment horizontal="justify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6" fillId="16" borderId="13" xfId="1" quotePrefix="1" applyFont="1" applyFill="1" applyBorder="1" applyAlignment="1">
      <alignment horizontal="center" vertical="center" wrapText="1"/>
    </xf>
    <xf numFmtId="49" fontId="7" fillId="16" borderId="13" xfId="1" applyNumberFormat="1" applyFill="1" applyBorder="1" applyAlignment="1">
      <alignment horizontal="center" vertical="center" wrapText="1"/>
    </xf>
    <xf numFmtId="0" fontId="7" fillId="16" borderId="15" xfId="1" applyFill="1" applyBorder="1" applyAlignment="1">
      <alignment horizontal="center" vertical="center" wrapText="1"/>
    </xf>
    <xf numFmtId="0" fontId="7" fillId="16" borderId="13" xfId="1" applyFill="1" applyBorder="1" applyAlignment="1">
      <alignment horizontal="center" vertical="center" wrapText="1"/>
    </xf>
    <xf numFmtId="0" fontId="7" fillId="16" borderId="17" xfId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49" fontId="7" fillId="0" borderId="13" xfId="1" applyNumberFormat="1" applyBorder="1" applyAlignment="1">
      <alignment horizontal="center" vertical="center" wrapText="1"/>
    </xf>
    <xf numFmtId="0" fontId="8" fillId="8" borderId="13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justify" vertical="center" wrapText="1"/>
    </xf>
    <xf numFmtId="0" fontId="7" fillId="8" borderId="13" xfId="0" applyFont="1" applyFill="1" applyBorder="1" applyAlignment="1">
      <alignment horizontal="center" vertical="center" wrapText="1"/>
    </xf>
    <xf numFmtId="49" fontId="7" fillId="8" borderId="13" xfId="1" applyNumberForma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vertical="center"/>
    </xf>
    <xf numFmtId="0" fontId="6" fillId="9" borderId="13" xfId="0" applyFont="1" applyFill="1" applyBorder="1" applyAlignment="1">
      <alignment horizontal="justify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7" xfId="1" applyFill="1" applyBorder="1" applyAlignment="1">
      <alignment horizontal="center" vertical="center" wrapText="1"/>
    </xf>
    <xf numFmtId="0" fontId="7" fillId="0" borderId="13" xfId="1" applyBorder="1" applyAlignment="1">
      <alignment horizontal="left" vertical="center" wrapText="1"/>
    </xf>
    <xf numFmtId="0" fontId="6" fillId="9" borderId="13" xfId="1" applyFont="1" applyFill="1" applyBorder="1" applyAlignment="1">
      <alignment vertical="center" wrapText="1"/>
    </xf>
    <xf numFmtId="0" fontId="6" fillId="9" borderId="13" xfId="1" applyFont="1" applyFill="1" applyBorder="1" applyAlignment="1">
      <alignment horizontal="left" vertical="center" wrapText="1"/>
    </xf>
    <xf numFmtId="0" fontId="6" fillId="9" borderId="15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6" fillId="10" borderId="15" xfId="1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vertical="center" wrapText="1"/>
    </xf>
    <xf numFmtId="0" fontId="6" fillId="17" borderId="15" xfId="1" applyFont="1" applyFill="1" applyBorder="1" applyAlignment="1">
      <alignment horizontal="center" vertical="center" wrapText="1"/>
    </xf>
    <xf numFmtId="0" fontId="6" fillId="17" borderId="7" xfId="1" quotePrefix="1" applyFont="1" applyFill="1" applyBorder="1" applyAlignment="1">
      <alignment horizontal="center" vertical="center" wrapText="1"/>
    </xf>
    <xf numFmtId="0" fontId="6" fillId="17" borderId="14" xfId="1" quotePrefix="1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7" fillId="17" borderId="7" xfId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/>
    </xf>
    <xf numFmtId="0" fontId="7" fillId="8" borderId="7" xfId="0" applyFont="1" applyFill="1" applyBorder="1" applyAlignment="1">
      <alignment vertical="center" wrapText="1"/>
    </xf>
    <xf numFmtId="49" fontId="7" fillId="8" borderId="7" xfId="1" applyNumberForma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8" borderId="17" xfId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9" borderId="7" xfId="0" applyFont="1" applyFill="1" applyBorder="1" applyAlignment="1">
      <alignment vertical="center" wrapText="1"/>
    </xf>
    <xf numFmtId="0" fontId="7" fillId="0" borderId="7" xfId="1" applyBorder="1" applyAlignment="1">
      <alignment horizontal="left" vertical="center" wrapText="1"/>
    </xf>
    <xf numFmtId="0" fontId="6" fillId="16" borderId="7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7" fillId="11" borderId="23" xfId="0" applyNumberFormat="1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7" fillId="16" borderId="7" xfId="0" applyFont="1" applyFill="1" applyBorder="1" applyAlignment="1">
      <alignment vertical="center" wrapText="1"/>
    </xf>
    <xf numFmtId="0" fontId="7" fillId="17" borderId="13" xfId="0" applyFont="1" applyFill="1" applyBorder="1" applyAlignment="1">
      <alignment horizontal="justify" vertical="center" wrapText="1"/>
    </xf>
    <xf numFmtId="0" fontId="7" fillId="17" borderId="13" xfId="0" applyFont="1" applyFill="1" applyBorder="1" applyAlignment="1">
      <alignment vertical="center" wrapText="1"/>
    </xf>
    <xf numFmtId="0" fontId="6" fillId="17" borderId="13" xfId="1" quotePrefix="1" applyFont="1" applyFill="1" applyBorder="1" applyAlignment="1">
      <alignment horizontal="center" vertical="center" wrapText="1"/>
    </xf>
    <xf numFmtId="0" fontId="7" fillId="17" borderId="13" xfId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justify" vertical="center" wrapText="1"/>
    </xf>
    <xf numFmtId="0" fontId="7" fillId="17" borderId="7" xfId="0" applyFont="1" applyFill="1" applyBorder="1" applyAlignment="1">
      <alignment vertical="center" wrapText="1"/>
    </xf>
    <xf numFmtId="0" fontId="7" fillId="17" borderId="7" xfId="0" applyFont="1" applyFill="1" applyBorder="1" applyAlignment="1">
      <alignment horizontal="left" vertical="center" wrapText="1"/>
    </xf>
    <xf numFmtId="0" fontId="7" fillId="11" borderId="7" xfId="1" quotePrefix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/>
    </xf>
    <xf numFmtId="0" fontId="7" fillId="11" borderId="7" xfId="1" applyFill="1" applyBorder="1" applyAlignment="1">
      <alignment horizontal="left" vertical="center" wrapText="1"/>
    </xf>
    <xf numFmtId="0" fontId="7" fillId="0" borderId="14" xfId="1" applyBorder="1" applyAlignment="1">
      <alignment horizontal="center" vertical="center" wrapText="1"/>
    </xf>
    <xf numFmtId="0" fontId="8" fillId="17" borderId="7" xfId="0" applyFont="1" applyFill="1" applyBorder="1" applyAlignment="1">
      <alignment vertical="center"/>
    </xf>
    <xf numFmtId="0" fontId="6" fillId="17" borderId="7" xfId="1" applyFont="1" applyFill="1" applyBorder="1" applyAlignment="1">
      <alignment horizontal="left" vertical="center" wrapText="1"/>
    </xf>
    <xf numFmtId="0" fontId="6" fillId="17" borderId="7" xfId="1" applyFont="1" applyFill="1" applyBorder="1" applyAlignment="1">
      <alignment horizontal="center" vertical="center" wrapText="1"/>
    </xf>
    <xf numFmtId="1" fontId="19" fillId="15" borderId="24" xfId="0" applyNumberFormat="1" applyFont="1" applyFill="1" applyBorder="1" applyAlignment="1">
      <alignment vertical="center"/>
    </xf>
    <xf numFmtId="1" fontId="19" fillId="15" borderId="21" xfId="0" applyNumberFormat="1" applyFont="1" applyFill="1" applyBorder="1" applyAlignment="1">
      <alignment vertical="center"/>
    </xf>
    <xf numFmtId="1" fontId="19" fillId="15" borderId="25" xfId="0" applyNumberFormat="1" applyFont="1" applyFill="1" applyBorder="1" applyAlignment="1">
      <alignment vertical="center"/>
    </xf>
    <xf numFmtId="1" fontId="19" fillId="15" borderId="0" xfId="0" applyNumberFormat="1" applyFont="1" applyFill="1" applyAlignment="1">
      <alignment vertical="center"/>
    </xf>
    <xf numFmtId="1" fontId="19" fillId="15" borderId="3" xfId="0" applyNumberFormat="1" applyFont="1" applyFill="1" applyBorder="1" applyAlignment="1">
      <alignment vertical="center"/>
    </xf>
    <xf numFmtId="0" fontId="21" fillId="20" borderId="26" xfId="2" applyFont="1" applyFill="1" applyBorder="1" applyAlignment="1">
      <alignment horizontal="center" vertical="center" wrapText="1"/>
    </xf>
    <xf numFmtId="0" fontId="21" fillId="20" borderId="27" xfId="2" applyFont="1" applyFill="1" applyBorder="1" applyAlignment="1">
      <alignment horizontal="center" vertical="center" wrapText="1"/>
    </xf>
    <xf numFmtId="0" fontId="7" fillId="8" borderId="14" xfId="1" applyFill="1" applyBorder="1" applyAlignment="1">
      <alignment horizontal="center" vertical="center" wrapText="1"/>
    </xf>
    <xf numFmtId="0" fontId="7" fillId="9" borderId="14" xfId="1" applyFill="1" applyBorder="1" applyAlignment="1">
      <alignment horizontal="center" vertical="center" wrapText="1"/>
    </xf>
    <xf numFmtId="0" fontId="7" fillId="10" borderId="14" xfId="1" applyFill="1" applyBorder="1" applyAlignment="1">
      <alignment horizontal="center" vertical="center" wrapText="1"/>
    </xf>
    <xf numFmtId="0" fontId="7" fillId="11" borderId="14" xfId="1" applyFill="1" applyBorder="1" applyAlignment="1">
      <alignment horizontal="center" vertical="center" wrapText="1"/>
    </xf>
    <xf numFmtId="0" fontId="7" fillId="16" borderId="14" xfId="1" applyFill="1" applyBorder="1" applyAlignment="1">
      <alignment horizontal="center" vertical="center" wrapText="1"/>
    </xf>
    <xf numFmtId="2" fontId="6" fillId="14" borderId="14" xfId="0" applyNumberFormat="1" applyFont="1" applyFill="1" applyBorder="1" applyAlignment="1">
      <alignment horizontal="center" vertical="center" wrapText="1"/>
    </xf>
    <xf numFmtId="0" fontId="7" fillId="8" borderId="28" xfId="1" applyFill="1" applyBorder="1" applyAlignment="1">
      <alignment horizontal="center" vertical="center" wrapText="1"/>
    </xf>
    <xf numFmtId="0" fontId="7" fillId="9" borderId="28" xfId="1" applyFill="1" applyBorder="1" applyAlignment="1">
      <alignment horizontal="center" vertical="center" wrapText="1"/>
    </xf>
    <xf numFmtId="0" fontId="7" fillId="10" borderId="28" xfId="1" applyFill="1" applyBorder="1" applyAlignment="1">
      <alignment horizontal="center" vertical="center" wrapText="1"/>
    </xf>
    <xf numFmtId="0" fontId="7" fillId="11" borderId="28" xfId="1" applyFill="1" applyBorder="1" applyAlignment="1">
      <alignment horizontal="center" vertical="center" wrapText="1"/>
    </xf>
    <xf numFmtId="2" fontId="14" fillId="14" borderId="28" xfId="0" applyNumberFormat="1" applyFont="1" applyFill="1" applyBorder="1" applyAlignment="1">
      <alignment vertical="center"/>
    </xf>
    <xf numFmtId="0" fontId="7" fillId="16" borderId="28" xfId="1" applyFill="1" applyBorder="1" applyAlignment="1">
      <alignment horizontal="center" vertical="center" wrapText="1"/>
    </xf>
    <xf numFmtId="0" fontId="7" fillId="0" borderId="28" xfId="1" applyBorder="1" applyAlignment="1">
      <alignment horizontal="center" vertical="center" wrapText="1"/>
    </xf>
    <xf numFmtId="2" fontId="6" fillId="14" borderId="28" xfId="0" applyNumberFormat="1" applyFont="1" applyFill="1" applyBorder="1" applyAlignment="1">
      <alignment horizontal="center" vertical="center" wrapText="1"/>
    </xf>
    <xf numFmtId="0" fontId="7" fillId="17" borderId="14" xfId="1" applyFill="1" applyBorder="1" applyAlignment="1">
      <alignment horizontal="center" vertical="center" wrapText="1"/>
    </xf>
    <xf numFmtId="1" fontId="5" fillId="8" borderId="21" xfId="0" applyNumberFormat="1" applyFont="1" applyFill="1" applyBorder="1" applyAlignment="1">
      <alignment horizontal="center" vertical="center" wrapText="1"/>
    </xf>
    <xf numFmtId="1" fontId="7" fillId="9" borderId="21" xfId="0" applyNumberFormat="1" applyFont="1" applyFill="1" applyBorder="1" applyAlignment="1">
      <alignment horizontal="center" vertical="center" wrapText="1"/>
    </xf>
    <xf numFmtId="1" fontId="7" fillId="8" borderId="21" xfId="0" applyNumberFormat="1" applyFont="1" applyFill="1" applyBorder="1" applyAlignment="1">
      <alignment horizontal="center" vertical="center" wrapText="1"/>
    </xf>
    <xf numFmtId="1" fontId="7" fillId="16" borderId="21" xfId="0" applyNumberFormat="1" applyFont="1" applyFill="1" applyBorder="1" applyAlignment="1">
      <alignment horizontal="center" vertical="center" wrapText="1"/>
    </xf>
    <xf numFmtId="1" fontId="7" fillId="7" borderId="21" xfId="0" applyNumberFormat="1" applyFont="1" applyFill="1" applyBorder="1" applyAlignment="1">
      <alignment horizontal="center" vertical="center" wrapText="1"/>
    </xf>
    <xf numFmtId="0" fontId="7" fillId="16" borderId="29" xfId="1" applyFill="1" applyBorder="1" applyAlignment="1">
      <alignment horizontal="center" vertical="center" wrapText="1"/>
    </xf>
    <xf numFmtId="0" fontId="7" fillId="9" borderId="29" xfId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 wrapText="1"/>
    </xf>
    <xf numFmtId="2" fontId="14" fillId="14" borderId="3" xfId="0" applyNumberFormat="1" applyFont="1" applyFill="1" applyBorder="1" applyAlignment="1">
      <alignment vertical="center"/>
    </xf>
    <xf numFmtId="1" fontId="5" fillId="8" borderId="13" xfId="0" applyNumberFormat="1" applyFont="1" applyFill="1" applyBorder="1" applyAlignment="1">
      <alignment horizontal="center" vertical="center" wrapText="1"/>
    </xf>
    <xf numFmtId="1" fontId="7" fillId="9" borderId="13" xfId="0" applyNumberFormat="1" applyFont="1" applyFill="1" applyBorder="1" applyAlignment="1">
      <alignment horizontal="center" vertical="center" wrapText="1"/>
    </xf>
    <xf numFmtId="1" fontId="7" fillId="11" borderId="13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2" fontId="14" fillId="14" borderId="13" xfId="0" applyNumberFormat="1" applyFont="1" applyFill="1" applyBorder="1" applyAlignment="1">
      <alignment vertical="center"/>
    </xf>
    <xf numFmtId="1" fontId="7" fillId="15" borderId="13" xfId="0" applyNumberFormat="1" applyFont="1" applyFill="1" applyBorder="1" applyAlignment="1">
      <alignment horizontal="center" vertical="center" wrapText="1"/>
    </xf>
    <xf numFmtId="1" fontId="7" fillId="8" borderId="13" xfId="0" applyNumberFormat="1" applyFont="1" applyFill="1" applyBorder="1" applyAlignment="1">
      <alignment horizontal="center" vertical="center" wrapText="1"/>
    </xf>
    <xf numFmtId="1" fontId="7" fillId="16" borderId="13" xfId="0" applyNumberFormat="1" applyFont="1" applyFill="1" applyBorder="1" applyAlignment="1">
      <alignment horizontal="center" vertical="center" wrapText="1"/>
    </xf>
    <xf numFmtId="1" fontId="7" fillId="7" borderId="13" xfId="0" applyNumberFormat="1" applyFont="1" applyFill="1" applyBorder="1" applyAlignment="1">
      <alignment horizontal="center" vertical="center" wrapText="1"/>
    </xf>
    <xf numFmtId="1" fontId="7" fillId="17" borderId="13" xfId="0" applyNumberFormat="1" applyFont="1" applyFill="1" applyBorder="1" applyAlignment="1">
      <alignment horizontal="center" vertical="center" wrapText="1"/>
    </xf>
    <xf numFmtId="0" fontId="9" fillId="11" borderId="13" xfId="1" applyFont="1" applyFill="1" applyBorder="1" applyAlignment="1">
      <alignment horizontal="center" vertical="center" wrapText="1"/>
    </xf>
    <xf numFmtId="1" fontId="7" fillId="9" borderId="30" xfId="0" applyNumberFormat="1" applyFont="1" applyFill="1" applyBorder="1" applyAlignment="1">
      <alignment horizontal="center" vertical="center" wrapText="1"/>
    </xf>
    <xf numFmtId="1" fontId="7" fillId="9" borderId="2" xfId="0" applyNumberFormat="1" applyFont="1" applyFill="1" applyBorder="1" applyAlignment="1">
      <alignment horizontal="center" vertical="center" wrapText="1"/>
    </xf>
    <xf numFmtId="1" fontId="7" fillId="9" borderId="20" xfId="0" applyNumberFormat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/>
    </xf>
    <xf numFmtId="1" fontId="24" fillId="11" borderId="13" xfId="0" applyNumberFormat="1" applyFont="1" applyFill="1" applyBorder="1" applyAlignment="1">
      <alignment horizontal="center" vertical="center" wrapText="1"/>
    </xf>
    <xf numFmtId="1" fontId="24" fillId="11" borderId="13" xfId="0" applyNumberFormat="1" applyFont="1" applyFill="1" applyBorder="1" applyAlignment="1">
      <alignment horizontal="center" wrapText="1"/>
    </xf>
    <xf numFmtId="1" fontId="24" fillId="11" borderId="32" xfId="0" applyNumberFormat="1" applyFont="1" applyFill="1" applyBorder="1" applyAlignment="1">
      <alignment horizontal="center" wrapText="1"/>
    </xf>
    <xf numFmtId="0" fontId="24" fillId="11" borderId="13" xfId="1" applyFont="1" applyFill="1" applyBorder="1" applyAlignment="1">
      <alignment horizontal="center" vertical="center" wrapText="1"/>
    </xf>
    <xf numFmtId="1" fontId="5" fillId="4" borderId="13" xfId="0" applyNumberFormat="1" applyFont="1" applyFill="1" applyBorder="1" applyAlignment="1">
      <alignment horizontal="center" wrapText="1"/>
    </xf>
    <xf numFmtId="0" fontId="28" fillId="11" borderId="32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0" fillId="8" borderId="7" xfId="0" applyFont="1" applyFill="1" applyBorder="1" applyAlignment="1">
      <alignment horizontal="justify" vertical="center" wrapText="1"/>
    </xf>
    <xf numFmtId="0" fontId="30" fillId="8" borderId="16" xfId="0" applyFont="1" applyFill="1" applyBorder="1" applyAlignment="1">
      <alignment horizontal="justify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9" fillId="11" borderId="14" xfId="1" quotePrefix="1" applyFont="1" applyFill="1" applyBorder="1" applyAlignment="1">
      <alignment horizontal="center" vertical="center" wrapText="1"/>
    </xf>
    <xf numFmtId="9" fontId="10" fillId="4" borderId="15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9" fontId="10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9" fontId="10" fillId="4" borderId="7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24" fillId="11" borderId="13" xfId="0" applyFont="1" applyFill="1" applyBorder="1" applyAlignment="1">
      <alignment horizontal="center" vertical="top" wrapText="1"/>
    </xf>
    <xf numFmtId="9" fontId="10" fillId="12" borderId="15" xfId="0" applyNumberFormat="1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0" fontId="12" fillId="21" borderId="7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>
      <alignment horizontal="center" vertical="center" wrapText="1"/>
    </xf>
    <xf numFmtId="2" fontId="14" fillId="14" borderId="15" xfId="0" applyNumberFormat="1" applyFont="1" applyFill="1" applyBorder="1" applyAlignment="1">
      <alignment horizontal="center" vertical="center"/>
    </xf>
    <xf numFmtId="2" fontId="14" fillId="14" borderId="7" xfId="0" applyNumberFormat="1" applyFont="1" applyFill="1" applyBorder="1" applyAlignment="1">
      <alignment horizontal="center" vertical="center"/>
    </xf>
    <xf numFmtId="2" fontId="14" fillId="14" borderId="14" xfId="0" applyNumberFormat="1" applyFont="1" applyFill="1" applyBorder="1" applyAlignment="1">
      <alignment horizontal="center" vertical="center"/>
    </xf>
    <xf numFmtId="9" fontId="10" fillId="12" borderId="7" xfId="0" applyNumberFormat="1" applyFont="1" applyFill="1" applyBorder="1" applyAlignment="1">
      <alignment horizontal="center" vertical="center" wrapText="1"/>
    </xf>
    <xf numFmtId="0" fontId="24" fillId="11" borderId="32" xfId="0" applyFont="1" applyFill="1" applyBorder="1" applyAlignment="1">
      <alignment horizontal="center" vertical="top" wrapText="1"/>
    </xf>
    <xf numFmtId="0" fontId="28" fillId="11" borderId="16" xfId="0" applyFont="1" applyFill="1" applyBorder="1" applyAlignment="1">
      <alignment horizontal="center" vertical="top" wrapText="1"/>
    </xf>
    <xf numFmtId="2" fontId="14" fillId="14" borderId="21" xfId="0" applyNumberFormat="1" applyFont="1" applyFill="1" applyBorder="1" applyAlignment="1">
      <alignment horizontal="center" vertical="center"/>
    </xf>
    <xf numFmtId="0" fontId="10" fillId="18" borderId="15" xfId="0" applyFont="1" applyFill="1" applyBorder="1" applyAlignment="1">
      <alignment horizontal="center" vertical="center" wrapText="1"/>
    </xf>
    <xf numFmtId="0" fontId="10" fillId="18" borderId="17" xfId="0" applyFont="1" applyFill="1" applyBorder="1" applyAlignment="1">
      <alignment horizontal="center" vertical="center" wrapText="1"/>
    </xf>
    <xf numFmtId="9" fontId="10" fillId="4" borderId="29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9" fontId="10" fillId="5" borderId="13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center" wrapText="1"/>
    </xf>
    <xf numFmtId="9" fontId="10" fillId="4" borderId="13" xfId="0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25" fillId="11" borderId="13" xfId="0" applyFont="1" applyFill="1" applyBorder="1" applyAlignment="1">
      <alignment horizontal="center"/>
    </xf>
    <xf numFmtId="9" fontId="10" fillId="18" borderId="15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26" fillId="22" borderId="15" xfId="0" applyFont="1" applyFill="1" applyBorder="1" applyAlignment="1">
      <alignment horizontal="center" vertical="center" wrapText="1"/>
    </xf>
    <xf numFmtId="1" fontId="19" fillId="1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2" fillId="13" borderId="34" xfId="0" applyFont="1" applyFill="1" applyBorder="1" applyAlignment="1">
      <alignment horizontal="center" vertical="center" wrapText="1"/>
    </xf>
    <xf numFmtId="0" fontId="22" fillId="13" borderId="3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14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13" fillId="14" borderId="20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3">
    <cellStyle name="40 % - Accent1 2 5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DECF7"/>
      <color rgb="FFCCFFCC"/>
      <color rgb="FFEDE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a/AppData/Local/Temp/MCC%202018-2019_Master%20SD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ION-CFVU/DIRECTION/Secr&#233;tariat%20POLE%20AVENIR/MODALITES%20DE%20CONTROLE%20DES%20CONNAISSANCES/MCC%202018-2019/LP%20-%20DEG/MCC%202018-2019_LP%20Assurance,%20Banque,%20Finance_version%20de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FI/Direction%20de%20la%20formation%20initiale/Contrat%202018-2022-%20retour%20composantes/Master/Arts,%20Lettres,%20Langues/Master%20Langues%20et%20soci&#233;t&#233;s/descriptifmaquette_master_langues_et_societes200517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el régle.-dates conseils"/>
      <sheetName val="MCC Master SDL "/>
      <sheetName val="Coût Aprè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  <cell r="B2" t="str">
            <v>écrit</v>
          </cell>
        </row>
        <row r="3">
          <cell r="A3" t="str">
            <v>CT</v>
          </cell>
          <cell r="B3" t="str">
            <v>oral</v>
          </cell>
        </row>
        <row r="4">
          <cell r="A4" t="str">
            <v>mixte</v>
          </cell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el régle.-dates conseils"/>
      <sheetName val="MCC_maquettes2018-2019"/>
      <sheetName val="cout maquette apres MCC"/>
      <sheetName val="Liste de valeurs"/>
    </sheetNames>
    <sheetDataSet>
      <sheetData sheetId="0">
        <row r="2">
          <cell r="B2" t="str">
            <v>écrit</v>
          </cell>
        </row>
      </sheetData>
      <sheetData sheetId="1"/>
      <sheetData sheetId="2"/>
      <sheetData sheetId="3">
        <row r="2">
          <cell r="B2" t="str">
            <v>écrit</v>
          </cell>
        </row>
        <row r="3">
          <cell r="B3" t="str">
            <v>oral</v>
          </cell>
        </row>
        <row r="4"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finitions_aide à la saisie"/>
      <sheetName val="DescriptionLTInter"/>
      <sheetName val="Equipe pédagogiqueLTInter"/>
      <sheetName val="DescriptionTrad"/>
      <sheetName val="Equipe pedagogiqueTrad"/>
      <sheetName val="Exemples"/>
      <sheetName val="valeurs listes déroulant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str">
            <v>01 : Droit privé et sciences criminelles</v>
          </cell>
          <cell r="L1" t="str">
            <v>UE de tronc commun</v>
          </cell>
        </row>
        <row r="2">
          <cell r="L2" t="str">
            <v>UE de spécialisation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98"/>
  <sheetViews>
    <sheetView tabSelected="1" view="pageBreakPreview" zoomScale="77" zoomScaleNormal="77" zoomScaleSheetLayoutView="77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" sqref="AE1:AE1048576"/>
    </sheetView>
  </sheetViews>
  <sheetFormatPr baseColWidth="10" defaultRowHeight="15"/>
  <cols>
    <col min="1" max="1" width="12.7109375" customWidth="1"/>
    <col min="2" max="2" width="39.28515625" customWidth="1"/>
    <col min="3" max="3" width="14.28515625" customWidth="1"/>
    <col min="4" max="4" width="16.7109375" customWidth="1"/>
    <col min="5" max="5" width="20" customWidth="1"/>
    <col min="6" max="6" width="18" customWidth="1"/>
    <col min="7" max="7" width="17.7109375" customWidth="1"/>
    <col min="10" max="11" width="9" customWidth="1"/>
    <col min="12" max="12" width="9" hidden="1" customWidth="1"/>
    <col min="13" max="13" width="12.7109375" style="326" customWidth="1"/>
    <col min="14" max="14" width="11.5703125" style="326"/>
    <col min="15" max="15" width="14.7109375" style="326" customWidth="1"/>
    <col min="16" max="20" width="11.5703125" style="326"/>
    <col min="21" max="21" width="23.7109375" style="326" hidden="1" customWidth="1"/>
    <col min="22" max="22" width="22.42578125" style="326" hidden="1" customWidth="1"/>
    <col min="23" max="30" width="11.5703125" style="326"/>
  </cols>
  <sheetData>
    <row r="1" spans="1:30" ht="22.15" customHeight="1">
      <c r="A1" s="327" t="s">
        <v>0</v>
      </c>
      <c r="B1" s="330" t="s">
        <v>1</v>
      </c>
      <c r="C1" s="330" t="s">
        <v>2</v>
      </c>
      <c r="D1" s="330"/>
      <c r="E1" s="330" t="s">
        <v>3</v>
      </c>
      <c r="F1" s="330" t="s">
        <v>4</v>
      </c>
      <c r="G1" s="330" t="s">
        <v>5</v>
      </c>
      <c r="H1" s="330" t="s">
        <v>6</v>
      </c>
      <c r="I1" s="330" t="s">
        <v>7</v>
      </c>
      <c r="J1" s="348" t="s">
        <v>8</v>
      </c>
      <c r="K1" s="349"/>
      <c r="L1" s="350"/>
      <c r="M1" s="333" t="s">
        <v>9</v>
      </c>
      <c r="N1" s="334"/>
      <c r="O1" s="334"/>
      <c r="P1" s="334"/>
      <c r="Q1" s="334"/>
      <c r="R1" s="334"/>
      <c r="S1" s="334"/>
      <c r="T1" s="335"/>
      <c r="U1" s="337" t="s">
        <v>413</v>
      </c>
      <c r="V1" s="338"/>
      <c r="W1" s="333" t="s">
        <v>10</v>
      </c>
      <c r="X1" s="334"/>
      <c r="Y1" s="334"/>
      <c r="Z1" s="334"/>
      <c r="AA1" s="334"/>
      <c r="AB1" s="334"/>
      <c r="AC1" s="334"/>
      <c r="AD1" s="335"/>
    </row>
    <row r="2" spans="1:30" ht="22.15" customHeight="1">
      <c r="A2" s="328"/>
      <c r="B2" s="331"/>
      <c r="C2" s="331"/>
      <c r="D2" s="331" t="s">
        <v>11</v>
      </c>
      <c r="E2" s="331"/>
      <c r="F2" s="331"/>
      <c r="G2" s="331"/>
      <c r="H2" s="331"/>
      <c r="I2" s="331"/>
      <c r="J2" s="343" t="s">
        <v>12</v>
      </c>
      <c r="K2" s="343" t="s">
        <v>13</v>
      </c>
      <c r="L2" s="343" t="s">
        <v>14</v>
      </c>
      <c r="M2" s="336" t="s">
        <v>15</v>
      </c>
      <c r="N2" s="336"/>
      <c r="O2" s="336"/>
      <c r="P2" s="336"/>
      <c r="Q2" s="342" t="s">
        <v>16</v>
      </c>
      <c r="R2" s="342"/>
      <c r="S2" s="342"/>
      <c r="T2" s="342"/>
      <c r="U2" s="339"/>
      <c r="V2" s="340"/>
      <c r="W2" s="341" t="s">
        <v>15</v>
      </c>
      <c r="X2" s="341"/>
      <c r="Y2" s="341"/>
      <c r="Z2" s="341"/>
      <c r="AA2" s="342" t="s">
        <v>16</v>
      </c>
      <c r="AB2" s="342"/>
      <c r="AC2" s="342"/>
      <c r="AD2" s="342"/>
    </row>
    <row r="3" spans="1:30" ht="22.15" customHeight="1">
      <c r="A3" s="329"/>
      <c r="B3" s="332"/>
      <c r="C3" s="332"/>
      <c r="D3" s="332"/>
      <c r="E3" s="332"/>
      <c r="F3" s="332"/>
      <c r="G3" s="332"/>
      <c r="H3" s="332"/>
      <c r="I3" s="332"/>
      <c r="J3" s="344"/>
      <c r="K3" s="344"/>
      <c r="L3" s="344"/>
      <c r="M3" s="283" t="s">
        <v>17</v>
      </c>
      <c r="N3" s="283" t="s">
        <v>18</v>
      </c>
      <c r="O3" s="283" t="s">
        <v>19</v>
      </c>
      <c r="P3" s="283" t="s">
        <v>20</v>
      </c>
      <c r="Q3" s="285" t="s">
        <v>21</v>
      </c>
      <c r="R3" s="285" t="s">
        <v>18</v>
      </c>
      <c r="S3" s="285" t="s">
        <v>19</v>
      </c>
      <c r="T3" s="285" t="s">
        <v>20</v>
      </c>
      <c r="U3" s="230" t="s">
        <v>15</v>
      </c>
      <c r="V3" s="231" t="s">
        <v>16</v>
      </c>
      <c r="W3" s="284" t="s">
        <v>17</v>
      </c>
      <c r="X3" s="284" t="s">
        <v>18</v>
      </c>
      <c r="Y3" s="284" t="s">
        <v>19</v>
      </c>
      <c r="Z3" s="284" t="s">
        <v>20</v>
      </c>
      <c r="AA3" s="285" t="s">
        <v>21</v>
      </c>
      <c r="AB3" s="285" t="s">
        <v>18</v>
      </c>
      <c r="AC3" s="285" t="s">
        <v>19</v>
      </c>
      <c r="AD3" s="285" t="s">
        <v>20</v>
      </c>
    </row>
    <row r="4" spans="1:30" ht="15.75">
      <c r="A4" s="1"/>
      <c r="B4" s="279" t="s">
        <v>22</v>
      </c>
      <c r="C4" s="2" t="s">
        <v>23</v>
      </c>
      <c r="D4" s="2"/>
      <c r="E4" s="1"/>
      <c r="F4" s="1"/>
      <c r="G4" s="1"/>
      <c r="H4" s="3"/>
      <c r="I4" s="3"/>
      <c r="J4" s="3"/>
      <c r="K4" s="3"/>
      <c r="L4" s="25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31.5">
      <c r="A5" s="5"/>
      <c r="B5" s="278" t="s">
        <v>24</v>
      </c>
      <c r="C5" s="6"/>
      <c r="D5" s="6"/>
      <c r="E5" s="7"/>
      <c r="F5" s="8"/>
      <c r="G5" s="8"/>
      <c r="H5" s="9"/>
      <c r="I5" s="9"/>
      <c r="J5" s="10"/>
      <c r="K5" s="232"/>
      <c r="L5" s="256"/>
      <c r="M5" s="24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8.25">
      <c r="A6" s="12" t="s">
        <v>25</v>
      </c>
      <c r="B6" s="13" t="s">
        <v>26</v>
      </c>
      <c r="C6" s="14" t="s">
        <v>27</v>
      </c>
      <c r="D6" s="15"/>
      <c r="E6" s="16"/>
      <c r="F6" s="16"/>
      <c r="G6" s="16"/>
      <c r="H6" s="17"/>
      <c r="I6" s="17"/>
      <c r="J6" s="18"/>
      <c r="K6" s="233"/>
      <c r="L6" s="257"/>
      <c r="M6" s="248"/>
      <c r="N6" s="19"/>
      <c r="O6" s="19"/>
      <c r="P6" s="19"/>
      <c r="Q6" s="19"/>
      <c r="R6" s="19"/>
      <c r="S6" s="19"/>
      <c r="T6" s="19"/>
      <c r="U6" s="267"/>
      <c r="V6" s="267"/>
      <c r="W6" s="19"/>
      <c r="X6" s="19"/>
      <c r="Y6" s="19"/>
      <c r="Z6" s="19"/>
      <c r="AA6" s="19"/>
      <c r="AB6" s="19"/>
      <c r="AC6" s="19"/>
      <c r="AD6" s="19"/>
    </row>
    <row r="7" spans="1:30" ht="25.5">
      <c r="A7" s="20"/>
      <c r="B7" s="21" t="s">
        <v>28</v>
      </c>
      <c r="C7" s="22" t="s">
        <v>29</v>
      </c>
      <c r="D7" s="23" t="s">
        <v>30</v>
      </c>
      <c r="E7" s="24" t="s">
        <v>31</v>
      </c>
      <c r="F7" s="24" t="s">
        <v>32</v>
      </c>
      <c r="G7" s="24">
        <v>71</v>
      </c>
      <c r="H7" s="25">
        <v>4</v>
      </c>
      <c r="I7" s="25">
        <v>4</v>
      </c>
      <c r="J7" s="26">
        <v>5</v>
      </c>
      <c r="K7" s="234">
        <v>10</v>
      </c>
      <c r="L7" s="258"/>
      <c r="M7" s="287">
        <v>1</v>
      </c>
      <c r="N7" s="288" t="s">
        <v>33</v>
      </c>
      <c r="O7" s="288"/>
      <c r="P7" s="288"/>
      <c r="Q7" s="289">
        <v>1</v>
      </c>
      <c r="R7" s="290" t="s">
        <v>34</v>
      </c>
      <c r="S7" s="290" t="s">
        <v>35</v>
      </c>
      <c r="T7" s="290" t="s">
        <v>36</v>
      </c>
      <c r="U7" s="270" t="s">
        <v>39</v>
      </c>
      <c r="V7" s="270" t="s">
        <v>39</v>
      </c>
      <c r="W7" s="291">
        <v>1</v>
      </c>
      <c r="X7" s="288" t="s">
        <v>34</v>
      </c>
      <c r="Y7" s="288" t="s">
        <v>35</v>
      </c>
      <c r="Z7" s="288" t="s">
        <v>36</v>
      </c>
      <c r="AA7" s="289">
        <v>1</v>
      </c>
      <c r="AB7" s="290" t="s">
        <v>34</v>
      </c>
      <c r="AC7" s="290" t="s">
        <v>35</v>
      </c>
      <c r="AD7" s="292" t="s">
        <v>36</v>
      </c>
    </row>
    <row r="8" spans="1:30" ht="25.5">
      <c r="A8" s="20"/>
      <c r="B8" s="28" t="s">
        <v>37</v>
      </c>
      <c r="C8" s="29" t="s">
        <v>38</v>
      </c>
      <c r="D8" s="30" t="s">
        <v>30</v>
      </c>
      <c r="E8" s="31" t="s">
        <v>31</v>
      </c>
      <c r="F8" s="32" t="s">
        <v>367</v>
      </c>
      <c r="G8" s="31">
        <v>71</v>
      </c>
      <c r="H8" s="33">
        <v>2</v>
      </c>
      <c r="I8" s="33">
        <v>2</v>
      </c>
      <c r="J8" s="26"/>
      <c r="K8" s="234">
        <v>15</v>
      </c>
      <c r="L8" s="258"/>
      <c r="M8" s="287">
        <v>1</v>
      </c>
      <c r="N8" s="288" t="s">
        <v>33</v>
      </c>
      <c r="O8" s="288"/>
      <c r="P8" s="288"/>
      <c r="Q8" s="289">
        <v>1</v>
      </c>
      <c r="R8" s="290" t="s">
        <v>34</v>
      </c>
      <c r="S8" s="290" t="s">
        <v>39</v>
      </c>
      <c r="T8" s="290"/>
      <c r="U8" s="270" t="s">
        <v>39</v>
      </c>
      <c r="V8" s="270" t="s">
        <v>39</v>
      </c>
      <c r="W8" s="291">
        <v>1</v>
      </c>
      <c r="X8" s="288" t="s">
        <v>34</v>
      </c>
      <c r="Y8" s="288" t="s">
        <v>39</v>
      </c>
      <c r="Z8" s="288"/>
      <c r="AA8" s="289">
        <v>1</v>
      </c>
      <c r="AB8" s="290" t="s">
        <v>34</v>
      </c>
      <c r="AC8" s="290" t="s">
        <v>39</v>
      </c>
      <c r="AD8" s="292"/>
    </row>
    <row r="9" spans="1:30" ht="38.25">
      <c r="A9" s="20"/>
      <c r="B9" s="28" t="s">
        <v>40</v>
      </c>
      <c r="C9" s="29" t="s">
        <v>41</v>
      </c>
      <c r="D9" s="30" t="s">
        <v>42</v>
      </c>
      <c r="E9" s="30"/>
      <c r="F9" s="30" t="s">
        <v>366</v>
      </c>
      <c r="G9" s="30"/>
      <c r="H9" s="33">
        <v>0</v>
      </c>
      <c r="I9" s="33">
        <v>2</v>
      </c>
      <c r="J9" s="26"/>
      <c r="K9" s="234">
        <v>12</v>
      </c>
      <c r="L9" s="258"/>
      <c r="M9" s="287">
        <v>1</v>
      </c>
      <c r="N9" s="288" t="s">
        <v>33</v>
      </c>
      <c r="O9" s="288"/>
      <c r="P9" s="288"/>
      <c r="Q9" s="289">
        <v>1</v>
      </c>
      <c r="R9" s="290" t="s">
        <v>34</v>
      </c>
      <c r="S9" s="290" t="s">
        <v>39</v>
      </c>
      <c r="T9" s="290"/>
      <c r="U9" s="293"/>
      <c r="V9" s="293"/>
      <c r="W9" s="291">
        <v>1</v>
      </c>
      <c r="X9" s="288" t="s">
        <v>34</v>
      </c>
      <c r="Y9" s="288" t="s">
        <v>39</v>
      </c>
      <c r="Z9" s="288"/>
      <c r="AA9" s="289">
        <v>1</v>
      </c>
      <c r="AB9" s="290" t="s">
        <v>34</v>
      </c>
      <c r="AC9" s="290" t="s">
        <v>39</v>
      </c>
      <c r="AD9" s="292"/>
    </row>
    <row r="10" spans="1:30" ht="38.25">
      <c r="A10" s="12" t="s">
        <v>44</v>
      </c>
      <c r="B10" s="13" t="s">
        <v>45</v>
      </c>
      <c r="C10" s="14" t="s">
        <v>46</v>
      </c>
      <c r="D10" s="35"/>
      <c r="E10" s="35"/>
      <c r="F10" s="35"/>
      <c r="G10" s="35"/>
      <c r="H10" s="17"/>
      <c r="I10" s="17"/>
      <c r="J10" s="18"/>
      <c r="K10" s="233"/>
      <c r="L10" s="257"/>
      <c r="M10" s="248"/>
      <c r="N10" s="19"/>
      <c r="O10" s="19"/>
      <c r="P10" s="19"/>
      <c r="Q10" s="19"/>
      <c r="R10" s="19"/>
      <c r="S10" s="19"/>
      <c r="T10" s="19"/>
      <c r="U10" s="268"/>
      <c r="V10" s="268"/>
      <c r="W10" s="19"/>
      <c r="X10" s="19"/>
      <c r="Y10" s="19"/>
      <c r="Z10" s="19"/>
      <c r="AA10" s="19"/>
      <c r="AB10" s="19"/>
      <c r="AC10" s="19"/>
      <c r="AD10" s="19"/>
    </row>
    <row r="11" spans="1:30" ht="25.5">
      <c r="A11" s="20"/>
      <c r="B11" s="21" t="s">
        <v>47</v>
      </c>
      <c r="C11" s="29" t="s">
        <v>48</v>
      </c>
      <c r="D11" s="23" t="s">
        <v>42</v>
      </c>
      <c r="E11" s="23"/>
      <c r="F11" s="23" t="s">
        <v>367</v>
      </c>
      <c r="G11" s="23">
        <v>11</v>
      </c>
      <c r="H11" s="25">
        <v>2</v>
      </c>
      <c r="I11" s="25">
        <v>2</v>
      </c>
      <c r="J11" s="36"/>
      <c r="K11" s="234">
        <v>15</v>
      </c>
      <c r="L11" s="258"/>
      <c r="M11" s="287">
        <v>1</v>
      </c>
      <c r="N11" s="288" t="s">
        <v>33</v>
      </c>
      <c r="O11" s="288"/>
      <c r="P11" s="288"/>
      <c r="Q11" s="289">
        <v>1</v>
      </c>
      <c r="R11" s="290" t="s">
        <v>34</v>
      </c>
      <c r="S11" s="290" t="s">
        <v>49</v>
      </c>
      <c r="T11" s="290"/>
      <c r="U11" s="277" t="s">
        <v>403</v>
      </c>
      <c r="V11" s="277" t="s">
        <v>403</v>
      </c>
      <c r="W11" s="291">
        <v>1</v>
      </c>
      <c r="X11" s="288" t="s">
        <v>34</v>
      </c>
      <c r="Y11" s="288" t="s">
        <v>49</v>
      </c>
      <c r="Z11" s="288"/>
      <c r="AA11" s="289">
        <v>1</v>
      </c>
      <c r="AB11" s="290" t="s">
        <v>34</v>
      </c>
      <c r="AC11" s="290" t="s">
        <v>49</v>
      </c>
      <c r="AD11" s="292"/>
    </row>
    <row r="12" spans="1:30" ht="25.5">
      <c r="A12" s="20"/>
      <c r="B12" s="28" t="s">
        <v>50</v>
      </c>
      <c r="C12" s="37" t="s">
        <v>51</v>
      </c>
      <c r="D12" s="38" t="s">
        <v>42</v>
      </c>
      <c r="E12" s="39" t="s">
        <v>52</v>
      </c>
      <c r="F12" s="39" t="s">
        <v>431</v>
      </c>
      <c r="G12" s="39">
        <v>12</v>
      </c>
      <c r="H12" s="40"/>
      <c r="I12" s="40"/>
      <c r="J12" s="41"/>
      <c r="K12" s="221">
        <v>20</v>
      </c>
      <c r="L12" s="259"/>
      <c r="M12" s="287">
        <v>1</v>
      </c>
      <c r="N12" s="291" t="s">
        <v>33</v>
      </c>
      <c r="O12" s="288"/>
      <c r="P12" s="288"/>
      <c r="Q12" s="289">
        <v>1</v>
      </c>
      <c r="R12" s="289" t="s">
        <v>34</v>
      </c>
      <c r="S12" s="289" t="s">
        <v>35</v>
      </c>
      <c r="T12" s="289" t="s">
        <v>36</v>
      </c>
      <c r="U12" s="277" t="s">
        <v>403</v>
      </c>
      <c r="V12" s="277" t="s">
        <v>403</v>
      </c>
      <c r="W12" s="291">
        <v>1</v>
      </c>
      <c r="X12" s="291" t="s">
        <v>34</v>
      </c>
      <c r="Y12" s="291" t="s">
        <v>35</v>
      </c>
      <c r="Z12" s="291" t="s">
        <v>36</v>
      </c>
      <c r="AA12" s="289">
        <v>1</v>
      </c>
      <c r="AB12" s="289" t="s">
        <v>34</v>
      </c>
      <c r="AC12" s="289" t="s">
        <v>35</v>
      </c>
      <c r="AD12" s="289" t="s">
        <v>36</v>
      </c>
    </row>
    <row r="13" spans="1:30" ht="25.5">
      <c r="A13" s="20"/>
      <c r="B13" s="28" t="s">
        <v>53</v>
      </c>
      <c r="C13" s="37" t="s">
        <v>54</v>
      </c>
      <c r="D13" s="38" t="s">
        <v>42</v>
      </c>
      <c r="E13" s="39" t="s">
        <v>55</v>
      </c>
      <c r="F13" s="39" t="s">
        <v>414</v>
      </c>
      <c r="G13" s="39">
        <v>15</v>
      </c>
      <c r="H13" s="40"/>
      <c r="I13" s="40"/>
      <c r="J13" s="41"/>
      <c r="K13" s="221">
        <v>32</v>
      </c>
      <c r="L13" s="259"/>
      <c r="M13" s="287">
        <v>1</v>
      </c>
      <c r="N13" s="291" t="s">
        <v>33</v>
      </c>
      <c r="O13" s="288"/>
      <c r="P13" s="288"/>
      <c r="Q13" s="289">
        <v>1</v>
      </c>
      <c r="R13" s="289" t="s">
        <v>34</v>
      </c>
      <c r="S13" s="289" t="s">
        <v>35</v>
      </c>
      <c r="T13" s="289" t="s">
        <v>36</v>
      </c>
      <c r="U13" s="294" t="s">
        <v>401</v>
      </c>
      <c r="V13" s="294" t="s">
        <v>401</v>
      </c>
      <c r="W13" s="291">
        <v>1</v>
      </c>
      <c r="X13" s="291" t="s">
        <v>34</v>
      </c>
      <c r="Y13" s="291" t="s">
        <v>35</v>
      </c>
      <c r="Z13" s="291" t="s">
        <v>36</v>
      </c>
      <c r="AA13" s="289">
        <v>1</v>
      </c>
      <c r="AB13" s="289" t="s">
        <v>34</v>
      </c>
      <c r="AC13" s="289" t="s">
        <v>35</v>
      </c>
      <c r="AD13" s="289" t="s">
        <v>36</v>
      </c>
    </row>
    <row r="14" spans="1:30" ht="39">
      <c r="A14" s="20"/>
      <c r="B14" s="42" t="s">
        <v>56</v>
      </c>
      <c r="C14" s="29" t="s">
        <v>57</v>
      </c>
      <c r="D14" s="43" t="s">
        <v>42</v>
      </c>
      <c r="E14" s="31" t="s">
        <v>58</v>
      </c>
      <c r="F14" s="32" t="s">
        <v>59</v>
      </c>
      <c r="G14" s="32">
        <v>9</v>
      </c>
      <c r="H14" s="44">
        <v>2</v>
      </c>
      <c r="I14" s="44">
        <v>2</v>
      </c>
      <c r="J14" s="45"/>
      <c r="K14" s="235">
        <v>32</v>
      </c>
      <c r="L14" s="258"/>
      <c r="M14" s="287">
        <v>1</v>
      </c>
      <c r="N14" s="288" t="s">
        <v>33</v>
      </c>
      <c r="O14" s="288"/>
      <c r="P14" s="288"/>
      <c r="Q14" s="289">
        <v>1</v>
      </c>
      <c r="R14" s="290" t="s">
        <v>34</v>
      </c>
      <c r="S14" s="290" t="s">
        <v>49</v>
      </c>
      <c r="T14" s="290"/>
      <c r="U14" s="272" t="s">
        <v>399</v>
      </c>
      <c r="V14" s="272" t="s">
        <v>399</v>
      </c>
      <c r="W14" s="291">
        <v>1</v>
      </c>
      <c r="X14" s="288" t="s">
        <v>34</v>
      </c>
      <c r="Y14" s="288" t="s">
        <v>49</v>
      </c>
      <c r="Z14" s="288"/>
      <c r="AA14" s="289">
        <v>1</v>
      </c>
      <c r="AB14" s="290" t="s">
        <v>34</v>
      </c>
      <c r="AC14" s="290" t="s">
        <v>49</v>
      </c>
      <c r="AD14" s="292"/>
    </row>
    <row r="15" spans="1:30" ht="39">
      <c r="A15" s="20"/>
      <c r="B15" s="42" t="s">
        <v>60</v>
      </c>
      <c r="C15" s="29" t="s">
        <v>61</v>
      </c>
      <c r="D15" s="43" t="s">
        <v>42</v>
      </c>
      <c r="E15" s="31" t="s">
        <v>58</v>
      </c>
      <c r="F15" s="32" t="s">
        <v>59</v>
      </c>
      <c r="G15" s="32">
        <v>9</v>
      </c>
      <c r="H15" s="44">
        <v>2</v>
      </c>
      <c r="I15" s="44">
        <v>2</v>
      </c>
      <c r="J15" s="45"/>
      <c r="K15" s="235">
        <v>16</v>
      </c>
      <c r="L15" s="258"/>
      <c r="M15" s="287">
        <v>1</v>
      </c>
      <c r="N15" s="288" t="s">
        <v>33</v>
      </c>
      <c r="O15" s="288"/>
      <c r="P15" s="288"/>
      <c r="Q15" s="289">
        <v>1</v>
      </c>
      <c r="R15" s="290" t="s">
        <v>34</v>
      </c>
      <c r="S15" s="290" t="s">
        <v>49</v>
      </c>
      <c r="T15" s="290"/>
      <c r="U15" s="272" t="s">
        <v>399</v>
      </c>
      <c r="V15" s="272" t="s">
        <v>399</v>
      </c>
      <c r="W15" s="291">
        <v>1</v>
      </c>
      <c r="X15" s="288" t="s">
        <v>34</v>
      </c>
      <c r="Y15" s="288" t="s">
        <v>49</v>
      </c>
      <c r="Z15" s="288"/>
      <c r="AA15" s="289">
        <v>1</v>
      </c>
      <c r="AB15" s="290" t="s">
        <v>34</v>
      </c>
      <c r="AC15" s="290" t="s">
        <v>49</v>
      </c>
      <c r="AD15" s="292"/>
    </row>
    <row r="16" spans="1:30" ht="25.5">
      <c r="A16" s="20"/>
      <c r="B16" s="42" t="s">
        <v>62</v>
      </c>
      <c r="C16" s="29" t="s">
        <v>63</v>
      </c>
      <c r="D16" s="43" t="s">
        <v>42</v>
      </c>
      <c r="E16" s="31" t="s">
        <v>58</v>
      </c>
      <c r="F16" s="32" t="s">
        <v>387</v>
      </c>
      <c r="G16" s="32">
        <v>9</v>
      </c>
      <c r="H16" s="44">
        <v>2</v>
      </c>
      <c r="I16" s="44">
        <v>2</v>
      </c>
      <c r="J16" s="45"/>
      <c r="K16" s="235">
        <v>16</v>
      </c>
      <c r="L16" s="258"/>
      <c r="M16" s="287">
        <v>1</v>
      </c>
      <c r="N16" s="288" t="s">
        <v>33</v>
      </c>
      <c r="O16" s="288"/>
      <c r="P16" s="288"/>
      <c r="Q16" s="289">
        <v>1</v>
      </c>
      <c r="R16" s="290" t="s">
        <v>34</v>
      </c>
      <c r="S16" s="290" t="s">
        <v>49</v>
      </c>
      <c r="T16" s="290"/>
      <c r="U16" s="272" t="s">
        <v>400</v>
      </c>
      <c r="V16" s="272" t="s">
        <v>400</v>
      </c>
      <c r="W16" s="291">
        <v>1</v>
      </c>
      <c r="X16" s="288" t="s">
        <v>34</v>
      </c>
      <c r="Y16" s="288" t="s">
        <v>49</v>
      </c>
      <c r="Z16" s="288"/>
      <c r="AA16" s="289">
        <v>1</v>
      </c>
      <c r="AB16" s="290" t="s">
        <v>34</v>
      </c>
      <c r="AC16" s="290" t="s">
        <v>49</v>
      </c>
      <c r="AD16" s="292"/>
    </row>
    <row r="17" spans="1:30" ht="38.25">
      <c r="A17" s="12" t="s">
        <v>64</v>
      </c>
      <c r="B17" s="13" t="s">
        <v>65</v>
      </c>
      <c r="C17" s="46" t="s">
        <v>66</v>
      </c>
      <c r="D17" s="35"/>
      <c r="E17" s="35"/>
      <c r="F17" s="35"/>
      <c r="G17" s="35"/>
      <c r="H17" s="17"/>
      <c r="I17" s="17"/>
      <c r="J17" s="18"/>
      <c r="K17" s="233"/>
      <c r="L17" s="257"/>
      <c r="M17" s="248"/>
      <c r="N17" s="19"/>
      <c r="O17" s="19"/>
      <c r="P17" s="19"/>
      <c r="Q17" s="19"/>
      <c r="R17" s="19"/>
      <c r="S17" s="19"/>
      <c r="T17" s="19"/>
      <c r="U17" s="267"/>
      <c r="V17" s="267"/>
      <c r="W17" s="19"/>
      <c r="X17" s="19"/>
      <c r="Y17" s="19"/>
      <c r="Z17" s="19"/>
      <c r="AA17" s="19"/>
      <c r="AB17" s="19"/>
      <c r="AC17" s="19"/>
      <c r="AD17" s="19"/>
    </row>
    <row r="18" spans="1:30" ht="60">
      <c r="A18" s="20"/>
      <c r="B18" s="47" t="s">
        <v>67</v>
      </c>
      <c r="C18" s="48" t="s">
        <v>68</v>
      </c>
      <c r="D18" s="49" t="s">
        <v>30</v>
      </c>
      <c r="E18" s="50" t="s">
        <v>31</v>
      </c>
      <c r="F18" s="50" t="s">
        <v>416</v>
      </c>
      <c r="G18" s="50">
        <v>11</v>
      </c>
      <c r="H18" s="25">
        <v>5</v>
      </c>
      <c r="I18" s="25">
        <v>5</v>
      </c>
      <c r="J18" s="26">
        <v>10</v>
      </c>
      <c r="K18" s="234">
        <v>10</v>
      </c>
      <c r="L18" s="258"/>
      <c r="M18" s="295">
        <v>1</v>
      </c>
      <c r="N18" s="296" t="s">
        <v>33</v>
      </c>
      <c r="O18" s="288"/>
      <c r="P18" s="288"/>
      <c r="Q18" s="289">
        <v>1</v>
      </c>
      <c r="R18" s="290" t="s">
        <v>34</v>
      </c>
      <c r="S18" s="290" t="s">
        <v>35</v>
      </c>
      <c r="T18" s="290" t="s">
        <v>36</v>
      </c>
      <c r="U18" s="297" t="s">
        <v>381</v>
      </c>
      <c r="V18" s="297" t="s">
        <v>381</v>
      </c>
      <c r="W18" s="291">
        <v>1</v>
      </c>
      <c r="X18" s="288" t="s">
        <v>34</v>
      </c>
      <c r="Y18" s="288" t="s">
        <v>35</v>
      </c>
      <c r="Z18" s="288" t="s">
        <v>36</v>
      </c>
      <c r="AA18" s="289">
        <v>1</v>
      </c>
      <c r="AB18" s="290" t="s">
        <v>34</v>
      </c>
      <c r="AC18" s="290" t="s">
        <v>35</v>
      </c>
      <c r="AD18" s="292" t="s">
        <v>36</v>
      </c>
    </row>
    <row r="19" spans="1:30" ht="30">
      <c r="A19" s="20"/>
      <c r="B19" s="42" t="s">
        <v>69</v>
      </c>
      <c r="C19" s="48" t="s">
        <v>70</v>
      </c>
      <c r="D19" s="43" t="s">
        <v>30</v>
      </c>
      <c r="E19" s="51" t="s">
        <v>31</v>
      </c>
      <c r="F19" s="51" t="s">
        <v>71</v>
      </c>
      <c r="G19" s="51">
        <v>14</v>
      </c>
      <c r="H19" s="33">
        <v>5</v>
      </c>
      <c r="I19" s="33">
        <v>5</v>
      </c>
      <c r="J19" s="26">
        <v>10</v>
      </c>
      <c r="K19" s="234">
        <v>10</v>
      </c>
      <c r="L19" s="258"/>
      <c r="M19" s="295">
        <v>1</v>
      </c>
      <c r="N19" s="296" t="s">
        <v>33</v>
      </c>
      <c r="O19" s="288"/>
      <c r="P19" s="288"/>
      <c r="Q19" s="289">
        <v>1</v>
      </c>
      <c r="R19" s="290" t="s">
        <v>34</v>
      </c>
      <c r="S19" s="290" t="s">
        <v>39</v>
      </c>
      <c r="T19" s="290"/>
      <c r="U19" s="298" t="s">
        <v>371</v>
      </c>
      <c r="V19" s="298" t="s">
        <v>371</v>
      </c>
      <c r="W19" s="291">
        <v>1</v>
      </c>
      <c r="X19" s="288" t="s">
        <v>34</v>
      </c>
      <c r="Y19" s="288" t="s">
        <v>39</v>
      </c>
      <c r="Z19" s="288"/>
      <c r="AA19" s="289">
        <v>1</v>
      </c>
      <c r="AB19" s="290" t="s">
        <v>34</v>
      </c>
      <c r="AC19" s="290" t="s">
        <v>39</v>
      </c>
      <c r="AD19" s="292"/>
    </row>
    <row r="20" spans="1:30" ht="51">
      <c r="A20" s="12" t="s">
        <v>72</v>
      </c>
      <c r="B20" s="13" t="s">
        <v>73</v>
      </c>
      <c r="C20" s="14" t="s">
        <v>74</v>
      </c>
      <c r="D20" s="35"/>
      <c r="E20" s="35"/>
      <c r="F20" s="35"/>
      <c r="G20" s="35"/>
      <c r="H20" s="17"/>
      <c r="I20" s="17"/>
      <c r="J20" s="18"/>
      <c r="K20" s="233"/>
      <c r="L20" s="257"/>
      <c r="M20" s="24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 ht="45">
      <c r="A21" s="20"/>
      <c r="B21" s="21" t="s">
        <v>75</v>
      </c>
      <c r="C21" s="22" t="s">
        <v>76</v>
      </c>
      <c r="D21" s="52" t="s">
        <v>42</v>
      </c>
      <c r="E21" s="53" t="s">
        <v>77</v>
      </c>
      <c r="F21" s="53" t="s">
        <v>382</v>
      </c>
      <c r="G21" s="53"/>
      <c r="H21" s="25">
        <v>5</v>
      </c>
      <c r="I21" s="25">
        <v>5</v>
      </c>
      <c r="J21" s="54">
        <v>10</v>
      </c>
      <c r="K21" s="221">
        <v>10</v>
      </c>
      <c r="L21" s="259"/>
      <c r="M21" s="287">
        <v>1</v>
      </c>
      <c r="N21" s="288" t="s">
        <v>33</v>
      </c>
      <c r="O21" s="288"/>
      <c r="P21" s="288"/>
      <c r="Q21" s="289">
        <v>1</v>
      </c>
      <c r="R21" s="290" t="s">
        <v>34</v>
      </c>
      <c r="S21" s="290" t="s">
        <v>35</v>
      </c>
      <c r="T21" s="299" t="s">
        <v>78</v>
      </c>
      <c r="U21" s="271" t="s">
        <v>403</v>
      </c>
      <c r="V21" s="271" t="s">
        <v>403</v>
      </c>
      <c r="W21" s="291">
        <v>1</v>
      </c>
      <c r="X21" s="288" t="s">
        <v>34</v>
      </c>
      <c r="Y21" s="288" t="s">
        <v>35</v>
      </c>
      <c r="Z21" s="300" t="s">
        <v>78</v>
      </c>
      <c r="AA21" s="289">
        <v>1</v>
      </c>
      <c r="AB21" s="290" t="s">
        <v>34</v>
      </c>
      <c r="AC21" s="290" t="s">
        <v>35</v>
      </c>
      <c r="AD21" s="301" t="s">
        <v>78</v>
      </c>
    </row>
    <row r="22" spans="1:30" ht="30">
      <c r="A22" s="20"/>
      <c r="B22" s="28" t="s">
        <v>79</v>
      </c>
      <c r="C22" s="29" t="s">
        <v>80</v>
      </c>
      <c r="D22" s="30" t="s">
        <v>42</v>
      </c>
      <c r="E22" s="51" t="s">
        <v>77</v>
      </c>
      <c r="F22" s="51" t="s">
        <v>427</v>
      </c>
      <c r="G22" s="51"/>
      <c r="H22" s="33">
        <v>5</v>
      </c>
      <c r="I22" s="33">
        <v>5</v>
      </c>
      <c r="J22" s="26">
        <v>10</v>
      </c>
      <c r="K22" s="234">
        <v>10</v>
      </c>
      <c r="L22" s="258"/>
      <c r="M22" s="287">
        <v>1</v>
      </c>
      <c r="N22" s="288" t="s">
        <v>33</v>
      </c>
      <c r="O22" s="288"/>
      <c r="P22" s="288"/>
      <c r="Q22" s="289">
        <v>1</v>
      </c>
      <c r="R22" s="290" t="s">
        <v>34</v>
      </c>
      <c r="S22" s="290" t="s">
        <v>39</v>
      </c>
      <c r="T22" s="290"/>
      <c r="U22" s="297" t="s">
        <v>372</v>
      </c>
      <c r="V22" s="297" t="s">
        <v>372</v>
      </c>
      <c r="W22" s="291">
        <v>1</v>
      </c>
      <c r="X22" s="288" t="s">
        <v>34</v>
      </c>
      <c r="Y22" s="288" t="s">
        <v>39</v>
      </c>
      <c r="Z22" s="288"/>
      <c r="AA22" s="289">
        <v>1</v>
      </c>
      <c r="AB22" s="290" t="s">
        <v>34</v>
      </c>
      <c r="AC22" s="290" t="s">
        <v>39</v>
      </c>
      <c r="AD22" s="292"/>
    </row>
    <row r="23" spans="1:30">
      <c r="A23" s="12" t="s">
        <v>81</v>
      </c>
      <c r="B23" s="13" t="s">
        <v>82</v>
      </c>
      <c r="C23" s="56" t="s">
        <v>83</v>
      </c>
      <c r="D23" s="35"/>
      <c r="E23" s="35"/>
      <c r="F23" s="35"/>
      <c r="G23" s="35"/>
      <c r="H23" s="17"/>
      <c r="I23" s="17"/>
      <c r="J23" s="57"/>
      <c r="K23" s="12"/>
      <c r="L23" s="257"/>
      <c r="M23" s="248"/>
      <c r="N23" s="19"/>
      <c r="O23" s="19"/>
      <c r="P23" s="19"/>
      <c r="Q23" s="19"/>
      <c r="R23" s="19"/>
      <c r="S23" s="19"/>
      <c r="T23" s="19"/>
      <c r="U23" s="269"/>
      <c r="V23" s="269"/>
      <c r="W23" s="19"/>
      <c r="X23" s="19"/>
      <c r="Y23" s="19"/>
      <c r="Z23" s="19"/>
      <c r="AA23" s="19"/>
      <c r="AB23" s="19"/>
      <c r="AC23" s="19"/>
      <c r="AD23" s="19"/>
    </row>
    <row r="24" spans="1:30" ht="38.25">
      <c r="A24" s="20"/>
      <c r="B24" s="21" t="s">
        <v>84</v>
      </c>
      <c r="C24" s="29" t="s">
        <v>85</v>
      </c>
      <c r="D24" s="23" t="s">
        <v>30</v>
      </c>
      <c r="E24" s="23" t="s">
        <v>86</v>
      </c>
      <c r="F24" s="23" t="s">
        <v>43</v>
      </c>
      <c r="G24" s="23">
        <v>81</v>
      </c>
      <c r="H24" s="25">
        <v>3</v>
      </c>
      <c r="I24" s="25">
        <v>3</v>
      </c>
      <c r="J24" s="36"/>
      <c r="K24" s="234">
        <v>15</v>
      </c>
      <c r="L24" s="258"/>
      <c r="M24" s="287">
        <v>1</v>
      </c>
      <c r="N24" s="288" t="s">
        <v>33</v>
      </c>
      <c r="O24" s="302"/>
      <c r="P24" s="302"/>
      <c r="Q24" s="289">
        <v>1</v>
      </c>
      <c r="R24" s="290" t="s">
        <v>34</v>
      </c>
      <c r="S24" s="290" t="s">
        <v>39</v>
      </c>
      <c r="T24" s="290"/>
      <c r="U24" s="270" t="s">
        <v>39</v>
      </c>
      <c r="V24" s="270" t="s">
        <v>39</v>
      </c>
      <c r="W24" s="291">
        <v>1</v>
      </c>
      <c r="X24" s="288" t="s">
        <v>34</v>
      </c>
      <c r="Y24" s="288" t="s">
        <v>39</v>
      </c>
      <c r="Z24" s="288"/>
      <c r="AA24" s="289">
        <v>1</v>
      </c>
      <c r="AB24" s="290" t="s">
        <v>34</v>
      </c>
      <c r="AC24" s="290" t="s">
        <v>39</v>
      </c>
      <c r="AD24" s="292"/>
    </row>
    <row r="25" spans="1:30" ht="38.25">
      <c r="A25" s="20"/>
      <c r="B25" s="58" t="s">
        <v>87</v>
      </c>
      <c r="C25" s="59" t="s">
        <v>88</v>
      </c>
      <c r="D25" s="60" t="s">
        <v>30</v>
      </c>
      <c r="E25" s="30" t="s">
        <v>31</v>
      </c>
      <c r="F25" s="60" t="s">
        <v>383</v>
      </c>
      <c r="G25" s="60">
        <v>27</v>
      </c>
      <c r="H25" s="61">
        <v>2</v>
      </c>
      <c r="I25" s="61">
        <v>2</v>
      </c>
      <c r="J25" s="62"/>
      <c r="K25" s="234">
        <v>15</v>
      </c>
      <c r="L25" s="258"/>
      <c r="M25" s="287">
        <v>1</v>
      </c>
      <c r="N25" s="288" t="s">
        <v>33</v>
      </c>
      <c r="O25" s="302"/>
      <c r="P25" s="288"/>
      <c r="Q25" s="289">
        <v>1</v>
      </c>
      <c r="R25" s="290" t="s">
        <v>34</v>
      </c>
      <c r="S25" s="290" t="s">
        <v>39</v>
      </c>
      <c r="T25" s="290"/>
      <c r="U25" s="303" t="s">
        <v>39</v>
      </c>
      <c r="V25" s="303" t="s">
        <v>397</v>
      </c>
      <c r="W25" s="291">
        <v>1</v>
      </c>
      <c r="X25" s="288" t="s">
        <v>34</v>
      </c>
      <c r="Y25" s="288" t="s">
        <v>39</v>
      </c>
      <c r="Z25" s="288"/>
      <c r="AA25" s="289">
        <v>1</v>
      </c>
      <c r="AB25" s="290" t="s">
        <v>34</v>
      </c>
      <c r="AC25" s="290" t="s">
        <v>39</v>
      </c>
      <c r="AD25" s="292"/>
    </row>
    <row r="26" spans="1:30">
      <c r="A26" s="63" t="s">
        <v>393</v>
      </c>
      <c r="B26" s="345"/>
      <c r="C26" s="346"/>
      <c r="D26" s="346"/>
      <c r="E26" s="346"/>
      <c r="F26" s="346"/>
      <c r="G26" s="346"/>
      <c r="H26" s="346"/>
      <c r="I26" s="346"/>
      <c r="J26" s="64"/>
      <c r="K26" s="65"/>
      <c r="L26" s="260"/>
      <c r="M26" s="304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6"/>
    </row>
    <row r="27" spans="1:30">
      <c r="A27" s="66"/>
      <c r="B27" s="67"/>
      <c r="C27" s="68"/>
      <c r="D27" s="67"/>
      <c r="E27" s="69"/>
      <c r="F27" s="69"/>
      <c r="G27" s="69"/>
      <c r="H27" s="67"/>
      <c r="I27" s="67"/>
      <c r="J27" s="70"/>
      <c r="K27" s="71"/>
      <c r="L27" s="261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1"/>
    </row>
    <row r="28" spans="1:30">
      <c r="A28" s="73"/>
      <c r="B28" s="74" t="s">
        <v>89</v>
      </c>
      <c r="C28" s="6"/>
      <c r="D28" s="6"/>
      <c r="E28" s="75"/>
      <c r="F28" s="8"/>
      <c r="G28" s="8"/>
      <c r="H28" s="9"/>
      <c r="I28" s="9"/>
      <c r="J28" s="76"/>
      <c r="K28" s="232"/>
      <c r="L28" s="262"/>
      <c r="M28" s="249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1:30">
      <c r="A29" s="78" t="s">
        <v>90</v>
      </c>
      <c r="B29" s="78" t="s">
        <v>91</v>
      </c>
      <c r="C29" s="78" t="s">
        <v>92</v>
      </c>
      <c r="D29" s="79"/>
      <c r="E29" s="80"/>
      <c r="F29" s="80"/>
      <c r="G29" s="80"/>
      <c r="H29" s="81"/>
      <c r="I29" s="81"/>
      <c r="J29" s="82"/>
      <c r="K29" s="233"/>
      <c r="L29" s="257"/>
      <c r="M29" s="24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38.25">
      <c r="A30" s="83" t="s">
        <v>93</v>
      </c>
      <c r="B30" s="84" t="s">
        <v>94</v>
      </c>
      <c r="C30" s="85" t="s">
        <v>95</v>
      </c>
      <c r="D30" s="23" t="s">
        <v>42</v>
      </c>
      <c r="E30" s="23"/>
      <c r="F30" s="86" t="s">
        <v>366</v>
      </c>
      <c r="G30" s="23">
        <v>11</v>
      </c>
      <c r="H30" s="87" t="s">
        <v>96</v>
      </c>
      <c r="I30" s="87" t="s">
        <v>96</v>
      </c>
      <c r="J30" s="27"/>
      <c r="K30" s="234">
        <v>20</v>
      </c>
      <c r="L30" s="258"/>
      <c r="M30" s="287">
        <v>1</v>
      </c>
      <c r="N30" s="288" t="s">
        <v>33</v>
      </c>
      <c r="O30" s="288"/>
      <c r="P30" s="288"/>
      <c r="Q30" s="289">
        <v>1</v>
      </c>
      <c r="R30" s="290" t="s">
        <v>34</v>
      </c>
      <c r="S30" s="290" t="s">
        <v>35</v>
      </c>
      <c r="T30" s="290" t="s">
        <v>36</v>
      </c>
      <c r="U30" s="271" t="s">
        <v>370</v>
      </c>
      <c r="V30" s="271" t="s">
        <v>370</v>
      </c>
      <c r="W30" s="291">
        <v>1</v>
      </c>
      <c r="X30" s="288" t="s">
        <v>34</v>
      </c>
      <c r="Y30" s="288" t="s">
        <v>35</v>
      </c>
      <c r="Z30" s="288" t="s">
        <v>36</v>
      </c>
      <c r="AA30" s="289">
        <v>1</v>
      </c>
      <c r="AB30" s="290" t="s">
        <v>34</v>
      </c>
      <c r="AC30" s="290" t="s">
        <v>35</v>
      </c>
      <c r="AD30" s="292" t="s">
        <v>36</v>
      </c>
    </row>
    <row r="31" spans="1:30" ht="25.5">
      <c r="A31" s="88" t="s">
        <v>97</v>
      </c>
      <c r="B31" s="89" t="s">
        <v>98</v>
      </c>
      <c r="C31" s="90" t="s">
        <v>99</v>
      </c>
      <c r="D31" s="91" t="s">
        <v>42</v>
      </c>
      <c r="E31" s="91"/>
      <c r="F31" s="91"/>
      <c r="G31" s="91"/>
      <c r="H31" s="92" t="s">
        <v>96</v>
      </c>
      <c r="I31" s="92" t="s">
        <v>96</v>
      </c>
      <c r="J31" s="93"/>
      <c r="K31" s="236"/>
      <c r="L31" s="263"/>
      <c r="M31" s="250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</row>
    <row r="32" spans="1:30" ht="25.5">
      <c r="A32" s="83"/>
      <c r="B32" s="84" t="s">
        <v>100</v>
      </c>
      <c r="C32" s="85" t="s">
        <v>101</v>
      </c>
      <c r="D32" s="23" t="s">
        <v>42</v>
      </c>
      <c r="E32" s="50" t="s">
        <v>102</v>
      </c>
      <c r="F32" s="50" t="s">
        <v>103</v>
      </c>
      <c r="G32" s="50">
        <v>14</v>
      </c>
      <c r="H32" s="87"/>
      <c r="I32" s="87"/>
      <c r="J32" s="36"/>
      <c r="K32" s="234">
        <v>20</v>
      </c>
      <c r="L32" s="258"/>
      <c r="M32" s="287">
        <v>1</v>
      </c>
      <c r="N32" s="288" t="s">
        <v>33</v>
      </c>
      <c r="O32" s="288"/>
      <c r="P32" s="288"/>
      <c r="Q32" s="289">
        <v>1</v>
      </c>
      <c r="R32" s="290" t="s">
        <v>34</v>
      </c>
      <c r="S32" s="290" t="s">
        <v>35</v>
      </c>
      <c r="T32" s="290" t="s">
        <v>36</v>
      </c>
      <c r="U32" s="271" t="s">
        <v>403</v>
      </c>
      <c r="V32" s="271" t="s">
        <v>403</v>
      </c>
      <c r="W32" s="291">
        <v>1</v>
      </c>
      <c r="X32" s="288" t="s">
        <v>34</v>
      </c>
      <c r="Y32" s="288" t="s">
        <v>35</v>
      </c>
      <c r="Z32" s="288" t="s">
        <v>36</v>
      </c>
      <c r="AA32" s="289">
        <v>1</v>
      </c>
      <c r="AB32" s="290" t="s">
        <v>34</v>
      </c>
      <c r="AC32" s="290" t="s">
        <v>35</v>
      </c>
      <c r="AD32" s="292" t="s">
        <v>36</v>
      </c>
    </row>
    <row r="33" spans="1:30" ht="25.5">
      <c r="A33" s="95"/>
      <c r="B33" s="96" t="s">
        <v>50</v>
      </c>
      <c r="C33" s="37" t="s">
        <v>51</v>
      </c>
      <c r="D33" s="38" t="s">
        <v>42</v>
      </c>
      <c r="E33" s="39" t="s">
        <v>104</v>
      </c>
      <c r="F33" s="39"/>
      <c r="G33" s="39">
        <v>12</v>
      </c>
      <c r="H33" s="40"/>
      <c r="I33" s="40"/>
      <c r="J33" s="41"/>
      <c r="K33" s="221">
        <v>20</v>
      </c>
      <c r="L33" s="259"/>
      <c r="M33" s="287">
        <v>1</v>
      </c>
      <c r="N33" s="291" t="s">
        <v>33</v>
      </c>
      <c r="O33" s="288"/>
      <c r="P33" s="288"/>
      <c r="Q33" s="289">
        <v>1</v>
      </c>
      <c r="R33" s="289" t="s">
        <v>34</v>
      </c>
      <c r="S33" s="289" t="s">
        <v>35</v>
      </c>
      <c r="T33" s="289" t="s">
        <v>36</v>
      </c>
      <c r="U33" s="271" t="s">
        <v>403</v>
      </c>
      <c r="V33" s="271" t="s">
        <v>403</v>
      </c>
      <c r="W33" s="291">
        <v>1</v>
      </c>
      <c r="X33" s="291" t="s">
        <v>34</v>
      </c>
      <c r="Y33" s="291" t="s">
        <v>35</v>
      </c>
      <c r="Z33" s="291" t="s">
        <v>36</v>
      </c>
      <c r="AA33" s="289">
        <v>1</v>
      </c>
      <c r="AB33" s="289" t="s">
        <v>34</v>
      </c>
      <c r="AC33" s="289" t="s">
        <v>35</v>
      </c>
      <c r="AD33" s="289" t="s">
        <v>36</v>
      </c>
    </row>
    <row r="34" spans="1:30" ht="25.5">
      <c r="A34" s="95"/>
      <c r="B34" s="96" t="s">
        <v>53</v>
      </c>
      <c r="C34" s="37" t="s">
        <v>54</v>
      </c>
      <c r="D34" s="38" t="s">
        <v>42</v>
      </c>
      <c r="E34" s="39" t="s">
        <v>105</v>
      </c>
      <c r="F34" s="39" t="s">
        <v>414</v>
      </c>
      <c r="G34" s="39">
        <v>15</v>
      </c>
      <c r="H34" s="40"/>
      <c r="I34" s="40"/>
      <c r="J34" s="41"/>
      <c r="K34" s="221">
        <v>32</v>
      </c>
      <c r="L34" s="259"/>
      <c r="M34" s="287">
        <v>1</v>
      </c>
      <c r="N34" s="291" t="s">
        <v>33</v>
      </c>
      <c r="O34" s="288"/>
      <c r="P34" s="288"/>
      <c r="Q34" s="289">
        <v>1</v>
      </c>
      <c r="R34" s="289" t="s">
        <v>34</v>
      </c>
      <c r="S34" s="289" t="s">
        <v>35</v>
      </c>
      <c r="T34" s="289" t="s">
        <v>36</v>
      </c>
      <c r="U34" s="294" t="s">
        <v>401</v>
      </c>
      <c r="V34" s="294" t="s">
        <v>401</v>
      </c>
      <c r="W34" s="291">
        <v>1</v>
      </c>
      <c r="X34" s="291" t="s">
        <v>34</v>
      </c>
      <c r="Y34" s="291" t="s">
        <v>35</v>
      </c>
      <c r="Z34" s="291" t="s">
        <v>36</v>
      </c>
      <c r="AA34" s="289">
        <v>1</v>
      </c>
      <c r="AB34" s="289" t="s">
        <v>34</v>
      </c>
      <c r="AC34" s="289" t="s">
        <v>35</v>
      </c>
      <c r="AD34" s="289" t="s">
        <v>36</v>
      </c>
    </row>
    <row r="35" spans="1:30" ht="26.25">
      <c r="A35" s="95"/>
      <c r="B35" s="96" t="s">
        <v>106</v>
      </c>
      <c r="C35" s="37" t="s">
        <v>107</v>
      </c>
      <c r="D35" s="38" t="s">
        <v>42</v>
      </c>
      <c r="E35" s="39" t="s">
        <v>108</v>
      </c>
      <c r="F35" s="39" t="s">
        <v>415</v>
      </c>
      <c r="G35" s="39">
        <v>15</v>
      </c>
      <c r="H35" s="40"/>
      <c r="I35" s="40"/>
      <c r="J35" s="41"/>
      <c r="K35" s="221">
        <v>32</v>
      </c>
      <c r="L35" s="259"/>
      <c r="M35" s="287">
        <v>1</v>
      </c>
      <c r="N35" s="291" t="s">
        <v>33</v>
      </c>
      <c r="O35" s="288"/>
      <c r="P35" s="288"/>
      <c r="Q35" s="289">
        <v>1</v>
      </c>
      <c r="R35" s="289" t="s">
        <v>34</v>
      </c>
      <c r="S35" s="289" t="s">
        <v>35</v>
      </c>
      <c r="T35" s="289" t="s">
        <v>36</v>
      </c>
      <c r="U35" s="272" t="s">
        <v>404</v>
      </c>
      <c r="V35" s="272" t="s">
        <v>404</v>
      </c>
      <c r="W35" s="291">
        <v>1</v>
      </c>
      <c r="X35" s="291" t="s">
        <v>34</v>
      </c>
      <c r="Y35" s="291" t="s">
        <v>35</v>
      </c>
      <c r="Z35" s="291" t="s">
        <v>36</v>
      </c>
      <c r="AA35" s="289">
        <v>1</v>
      </c>
      <c r="AB35" s="289" t="s">
        <v>34</v>
      </c>
      <c r="AC35" s="289" t="s">
        <v>35</v>
      </c>
      <c r="AD35" s="289" t="s">
        <v>36</v>
      </c>
    </row>
    <row r="36" spans="1:30" ht="25.5">
      <c r="A36" s="95" t="s">
        <v>109</v>
      </c>
      <c r="B36" s="97" t="s">
        <v>110</v>
      </c>
      <c r="C36" s="37" t="s">
        <v>111</v>
      </c>
      <c r="D36" s="30" t="s">
        <v>42</v>
      </c>
      <c r="E36" s="43"/>
      <c r="F36" s="98" t="s">
        <v>234</v>
      </c>
      <c r="G36" s="43">
        <v>11</v>
      </c>
      <c r="H36" s="99" t="s">
        <v>112</v>
      </c>
      <c r="I36" s="99" t="s">
        <v>112</v>
      </c>
      <c r="J36" s="45"/>
      <c r="K36" s="234">
        <v>10</v>
      </c>
      <c r="L36" s="258"/>
      <c r="M36" s="287">
        <v>1</v>
      </c>
      <c r="N36" s="288" t="s">
        <v>33</v>
      </c>
      <c r="O36" s="288"/>
      <c r="P36" s="288"/>
      <c r="Q36" s="289">
        <v>1</v>
      </c>
      <c r="R36" s="290" t="s">
        <v>34</v>
      </c>
      <c r="S36" s="290" t="s">
        <v>49</v>
      </c>
      <c r="T36" s="290"/>
      <c r="U36" s="271" t="s">
        <v>407</v>
      </c>
      <c r="V36" s="271" t="s">
        <v>407</v>
      </c>
      <c r="W36" s="291">
        <v>1</v>
      </c>
      <c r="X36" s="288" t="s">
        <v>34</v>
      </c>
      <c r="Y36" s="288" t="s">
        <v>49</v>
      </c>
      <c r="Z36" s="288"/>
      <c r="AA36" s="289">
        <v>1</v>
      </c>
      <c r="AB36" s="290" t="s">
        <v>34</v>
      </c>
      <c r="AC36" s="290" t="s">
        <v>49</v>
      </c>
      <c r="AD36" s="292"/>
    </row>
    <row r="37" spans="1:30" ht="25.5">
      <c r="A37" s="88" t="s">
        <v>113</v>
      </c>
      <c r="B37" s="100" t="s">
        <v>114</v>
      </c>
      <c r="C37" s="101" t="s">
        <v>115</v>
      </c>
      <c r="D37" s="75" t="s">
        <v>42</v>
      </c>
      <c r="E37" s="75"/>
      <c r="F37" s="75"/>
      <c r="G37" s="75"/>
      <c r="H37" s="92" t="s">
        <v>112</v>
      </c>
      <c r="I37" s="92" t="s">
        <v>112</v>
      </c>
      <c r="J37" s="93"/>
      <c r="K37" s="236"/>
      <c r="L37" s="263"/>
      <c r="M37" s="250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</row>
    <row r="38" spans="1:30" ht="25.5">
      <c r="A38" s="83"/>
      <c r="B38" s="102" t="s">
        <v>116</v>
      </c>
      <c r="C38" s="85" t="s">
        <v>117</v>
      </c>
      <c r="D38" s="23" t="s">
        <v>42</v>
      </c>
      <c r="E38" s="50" t="s">
        <v>102</v>
      </c>
      <c r="F38" s="50" t="s">
        <v>103</v>
      </c>
      <c r="G38" s="50">
        <v>14</v>
      </c>
      <c r="H38" s="87"/>
      <c r="I38" s="87"/>
      <c r="J38" s="36"/>
      <c r="K38" s="234">
        <v>10</v>
      </c>
      <c r="L38" s="258"/>
      <c r="M38" s="287">
        <v>1</v>
      </c>
      <c r="N38" s="288" t="s">
        <v>33</v>
      </c>
      <c r="O38" s="288"/>
      <c r="P38" s="288"/>
      <c r="Q38" s="289">
        <v>1</v>
      </c>
      <c r="R38" s="290" t="s">
        <v>34</v>
      </c>
      <c r="S38" s="290" t="s">
        <v>49</v>
      </c>
      <c r="T38" s="290"/>
      <c r="U38" s="271" t="s">
        <v>403</v>
      </c>
      <c r="V38" s="271" t="s">
        <v>403</v>
      </c>
      <c r="W38" s="291">
        <v>1</v>
      </c>
      <c r="X38" s="288" t="s">
        <v>34</v>
      </c>
      <c r="Y38" s="288" t="s">
        <v>49</v>
      </c>
      <c r="Z38" s="288"/>
      <c r="AA38" s="289">
        <v>1</v>
      </c>
      <c r="AB38" s="290" t="s">
        <v>34</v>
      </c>
      <c r="AC38" s="290" t="s">
        <v>49</v>
      </c>
      <c r="AD38" s="292"/>
    </row>
    <row r="39" spans="1:30" ht="25.5">
      <c r="A39" s="95"/>
      <c r="B39" s="103" t="s">
        <v>118</v>
      </c>
      <c r="C39" s="104" t="s">
        <v>119</v>
      </c>
      <c r="D39" s="30" t="s">
        <v>42</v>
      </c>
      <c r="E39" s="51" t="s">
        <v>102</v>
      </c>
      <c r="F39" s="51"/>
      <c r="G39" s="51">
        <v>12</v>
      </c>
      <c r="H39" s="105"/>
      <c r="I39" s="105"/>
      <c r="J39" s="45"/>
      <c r="K39" s="234">
        <v>10</v>
      </c>
      <c r="L39" s="258"/>
      <c r="M39" s="287">
        <v>1</v>
      </c>
      <c r="N39" s="288" t="s">
        <v>33</v>
      </c>
      <c r="O39" s="288"/>
      <c r="P39" s="288"/>
      <c r="Q39" s="289">
        <v>1</v>
      </c>
      <c r="R39" s="290" t="s">
        <v>34</v>
      </c>
      <c r="S39" s="290" t="s">
        <v>49</v>
      </c>
      <c r="T39" s="290"/>
      <c r="U39" s="271" t="s">
        <v>403</v>
      </c>
      <c r="V39" s="271" t="s">
        <v>403</v>
      </c>
      <c r="W39" s="291">
        <v>1</v>
      </c>
      <c r="X39" s="288" t="s">
        <v>34</v>
      </c>
      <c r="Y39" s="288" t="s">
        <v>49</v>
      </c>
      <c r="Z39" s="288"/>
      <c r="AA39" s="289">
        <v>1</v>
      </c>
      <c r="AB39" s="290" t="s">
        <v>34</v>
      </c>
      <c r="AC39" s="290" t="s">
        <v>49</v>
      </c>
      <c r="AD39" s="292"/>
    </row>
    <row r="40" spans="1:30" ht="25.5">
      <c r="A40" s="95"/>
      <c r="B40" s="96" t="s">
        <v>120</v>
      </c>
      <c r="C40" s="37" t="s">
        <v>121</v>
      </c>
      <c r="D40" s="38" t="s">
        <v>42</v>
      </c>
      <c r="E40" s="39" t="s">
        <v>102</v>
      </c>
      <c r="F40" s="39" t="s">
        <v>122</v>
      </c>
      <c r="G40" s="39">
        <v>15</v>
      </c>
      <c r="H40" s="40"/>
      <c r="I40" s="40"/>
      <c r="J40" s="41"/>
      <c r="K40" s="221">
        <v>10</v>
      </c>
      <c r="L40" s="259"/>
      <c r="M40" s="287">
        <v>1</v>
      </c>
      <c r="N40" s="291" t="s">
        <v>33</v>
      </c>
      <c r="O40" s="288"/>
      <c r="P40" s="288"/>
      <c r="Q40" s="289">
        <v>1</v>
      </c>
      <c r="R40" s="289" t="s">
        <v>34</v>
      </c>
      <c r="S40" s="289" t="s">
        <v>35</v>
      </c>
      <c r="T40" s="289" t="s">
        <v>36</v>
      </c>
      <c r="U40" s="271" t="s">
        <v>388</v>
      </c>
      <c r="V40" s="271" t="s">
        <v>389</v>
      </c>
      <c r="W40" s="291">
        <v>1</v>
      </c>
      <c r="X40" s="291" t="s">
        <v>34</v>
      </c>
      <c r="Y40" s="291" t="s">
        <v>35</v>
      </c>
      <c r="Z40" s="291" t="s">
        <v>36</v>
      </c>
      <c r="AA40" s="289">
        <v>1</v>
      </c>
      <c r="AB40" s="289" t="s">
        <v>34</v>
      </c>
      <c r="AC40" s="289" t="s">
        <v>35</v>
      </c>
      <c r="AD40" s="289" t="s">
        <v>36</v>
      </c>
    </row>
    <row r="41" spans="1:30" ht="25.5">
      <c r="A41" s="95"/>
      <c r="B41" s="96" t="s">
        <v>123</v>
      </c>
      <c r="C41" s="37" t="s">
        <v>121</v>
      </c>
      <c r="D41" s="38" t="s">
        <v>42</v>
      </c>
      <c r="E41" s="39" t="s">
        <v>102</v>
      </c>
      <c r="F41" s="39" t="s">
        <v>415</v>
      </c>
      <c r="G41" s="39">
        <v>15</v>
      </c>
      <c r="H41" s="40"/>
      <c r="I41" s="40"/>
      <c r="J41" s="41"/>
      <c r="K41" s="221">
        <v>10</v>
      </c>
      <c r="L41" s="259"/>
      <c r="M41" s="287">
        <v>1</v>
      </c>
      <c r="N41" s="291" t="s">
        <v>33</v>
      </c>
      <c r="O41" s="288"/>
      <c r="P41" s="288"/>
      <c r="Q41" s="289">
        <v>1</v>
      </c>
      <c r="R41" s="289" t="s">
        <v>34</v>
      </c>
      <c r="S41" s="289" t="s">
        <v>35</v>
      </c>
      <c r="T41" s="289" t="s">
        <v>36</v>
      </c>
      <c r="U41" s="271" t="s">
        <v>411</v>
      </c>
      <c r="V41" s="271" t="s">
        <v>411</v>
      </c>
      <c r="W41" s="291">
        <v>1</v>
      </c>
      <c r="X41" s="291" t="s">
        <v>34</v>
      </c>
      <c r="Y41" s="291" t="s">
        <v>35</v>
      </c>
      <c r="Z41" s="291" t="s">
        <v>36</v>
      </c>
      <c r="AA41" s="289">
        <v>1</v>
      </c>
      <c r="AB41" s="289" t="s">
        <v>34</v>
      </c>
      <c r="AC41" s="289" t="s">
        <v>35</v>
      </c>
      <c r="AD41" s="289" t="s">
        <v>36</v>
      </c>
    </row>
    <row r="42" spans="1:30">
      <c r="A42" s="106" t="s">
        <v>124</v>
      </c>
      <c r="B42" s="107" t="s">
        <v>125</v>
      </c>
      <c r="C42" s="108" t="s">
        <v>126</v>
      </c>
      <c r="D42" s="35"/>
      <c r="E42" s="35"/>
      <c r="F42" s="35"/>
      <c r="G42" s="35"/>
      <c r="H42" s="109"/>
      <c r="I42" s="109"/>
      <c r="J42" s="18"/>
      <c r="K42" s="233"/>
      <c r="L42" s="257"/>
      <c r="M42" s="24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ht="42" customHeight="1">
      <c r="A43" s="83" t="s">
        <v>127</v>
      </c>
      <c r="B43" s="110" t="s">
        <v>128</v>
      </c>
      <c r="C43" s="86" t="s">
        <v>129</v>
      </c>
      <c r="D43" s="23" t="s">
        <v>42</v>
      </c>
      <c r="E43" s="49"/>
      <c r="F43" s="50" t="s">
        <v>366</v>
      </c>
      <c r="G43" s="49">
        <v>11</v>
      </c>
      <c r="H43" s="111" t="s">
        <v>96</v>
      </c>
      <c r="I43" s="111" t="s">
        <v>96</v>
      </c>
      <c r="J43" s="36">
        <v>10</v>
      </c>
      <c r="K43" s="234">
        <v>10</v>
      </c>
      <c r="L43" s="258"/>
      <c r="M43" s="287">
        <v>1</v>
      </c>
      <c r="N43" s="288" t="s">
        <v>33</v>
      </c>
      <c r="O43" s="288"/>
      <c r="P43" s="288"/>
      <c r="Q43" s="289">
        <v>1</v>
      </c>
      <c r="R43" s="290" t="s">
        <v>34</v>
      </c>
      <c r="S43" s="290" t="s">
        <v>39</v>
      </c>
      <c r="T43" s="290"/>
      <c r="U43" s="271" t="s">
        <v>370</v>
      </c>
      <c r="V43" s="271" t="s">
        <v>370</v>
      </c>
      <c r="W43" s="291">
        <v>1</v>
      </c>
      <c r="X43" s="288" t="s">
        <v>34</v>
      </c>
      <c r="Y43" s="288" t="s">
        <v>39</v>
      </c>
      <c r="Z43" s="288"/>
      <c r="AA43" s="289">
        <v>1</v>
      </c>
      <c r="AB43" s="290" t="s">
        <v>34</v>
      </c>
      <c r="AC43" s="290" t="s">
        <v>39</v>
      </c>
      <c r="AD43" s="292"/>
    </row>
    <row r="44" spans="1:30" ht="51">
      <c r="A44" s="95" t="s">
        <v>130</v>
      </c>
      <c r="B44" s="112" t="s">
        <v>28</v>
      </c>
      <c r="C44" s="98" t="s">
        <v>29</v>
      </c>
      <c r="D44" s="30" t="s">
        <v>30</v>
      </c>
      <c r="E44" s="51" t="s">
        <v>31</v>
      </c>
      <c r="F44" s="51" t="s">
        <v>32</v>
      </c>
      <c r="G44" s="51">
        <v>7</v>
      </c>
      <c r="H44" s="113" t="s">
        <v>112</v>
      </c>
      <c r="I44" s="113" t="s">
        <v>112</v>
      </c>
      <c r="J44" s="45" t="s">
        <v>131</v>
      </c>
      <c r="K44" s="234">
        <v>10</v>
      </c>
      <c r="L44" s="258"/>
      <c r="M44" s="287">
        <v>1</v>
      </c>
      <c r="N44" s="288" t="s">
        <v>33</v>
      </c>
      <c r="O44" s="288"/>
      <c r="P44" s="288"/>
      <c r="Q44" s="289">
        <v>1</v>
      </c>
      <c r="R44" s="290" t="s">
        <v>34</v>
      </c>
      <c r="S44" s="290" t="s">
        <v>35</v>
      </c>
      <c r="T44" s="290" t="s">
        <v>36</v>
      </c>
      <c r="U44" s="270" t="s">
        <v>39</v>
      </c>
      <c r="V44" s="270" t="s">
        <v>39</v>
      </c>
      <c r="W44" s="291">
        <v>1</v>
      </c>
      <c r="X44" s="288" t="s">
        <v>34</v>
      </c>
      <c r="Y44" s="288" t="s">
        <v>35</v>
      </c>
      <c r="Z44" s="288" t="s">
        <v>36</v>
      </c>
      <c r="AA44" s="289">
        <v>1</v>
      </c>
      <c r="AB44" s="290" t="s">
        <v>34</v>
      </c>
      <c r="AC44" s="290" t="s">
        <v>35</v>
      </c>
      <c r="AD44" s="292" t="s">
        <v>36</v>
      </c>
    </row>
    <row r="45" spans="1:30" ht="60">
      <c r="A45" s="95" t="s">
        <v>132</v>
      </c>
      <c r="B45" s="42" t="s">
        <v>67</v>
      </c>
      <c r="C45" s="98" t="s">
        <v>68</v>
      </c>
      <c r="D45" s="30" t="s">
        <v>30</v>
      </c>
      <c r="E45" s="51" t="s">
        <v>31</v>
      </c>
      <c r="F45" s="51" t="s">
        <v>416</v>
      </c>
      <c r="G45" s="51">
        <v>11</v>
      </c>
      <c r="H45" s="113" t="s">
        <v>96</v>
      </c>
      <c r="I45" s="113" t="s">
        <v>96</v>
      </c>
      <c r="J45" s="45">
        <v>10</v>
      </c>
      <c r="K45" s="234">
        <v>10</v>
      </c>
      <c r="L45" s="258"/>
      <c r="M45" s="295">
        <v>1</v>
      </c>
      <c r="N45" s="296" t="s">
        <v>33</v>
      </c>
      <c r="O45" s="288"/>
      <c r="P45" s="288"/>
      <c r="Q45" s="289">
        <v>1</v>
      </c>
      <c r="R45" s="290" t="s">
        <v>34</v>
      </c>
      <c r="S45" s="290" t="s">
        <v>35</v>
      </c>
      <c r="T45" s="290" t="s">
        <v>36</v>
      </c>
      <c r="U45" s="297" t="s">
        <v>381</v>
      </c>
      <c r="V45" s="297" t="s">
        <v>381</v>
      </c>
      <c r="W45" s="291">
        <v>1</v>
      </c>
      <c r="X45" s="288" t="s">
        <v>34</v>
      </c>
      <c r="Y45" s="288" t="s">
        <v>35</v>
      </c>
      <c r="Z45" s="288" t="s">
        <v>36</v>
      </c>
      <c r="AA45" s="289">
        <v>1</v>
      </c>
      <c r="AB45" s="290" t="s">
        <v>34</v>
      </c>
      <c r="AC45" s="290" t="s">
        <v>35</v>
      </c>
      <c r="AD45" s="292" t="s">
        <v>36</v>
      </c>
    </row>
    <row r="46" spans="1:30" ht="32.450000000000003" customHeight="1">
      <c r="A46" s="114" t="s">
        <v>133</v>
      </c>
      <c r="B46" s="115" t="s">
        <v>134</v>
      </c>
      <c r="C46" s="114" t="s">
        <v>135</v>
      </c>
      <c r="D46" s="35"/>
      <c r="E46" s="35"/>
      <c r="F46" s="35"/>
      <c r="G46" s="35"/>
      <c r="H46" s="109" t="s">
        <v>112</v>
      </c>
      <c r="I46" s="109" t="s">
        <v>112</v>
      </c>
      <c r="J46" s="18"/>
      <c r="K46" s="233"/>
      <c r="L46" s="257"/>
      <c r="M46" s="248"/>
      <c r="N46" s="19"/>
      <c r="O46" s="19"/>
      <c r="P46" s="19"/>
      <c r="Q46" s="19"/>
      <c r="R46" s="19"/>
      <c r="S46" s="19"/>
      <c r="T46" s="19"/>
      <c r="U46" s="267"/>
      <c r="V46" s="267"/>
      <c r="W46" s="19"/>
      <c r="X46" s="19"/>
      <c r="Y46" s="19"/>
      <c r="Z46" s="19"/>
      <c r="AA46" s="19"/>
      <c r="AB46" s="19"/>
      <c r="AC46" s="19"/>
      <c r="AD46" s="19"/>
    </row>
    <row r="47" spans="1:30" ht="30">
      <c r="A47" s="83"/>
      <c r="B47" s="116" t="s">
        <v>136</v>
      </c>
      <c r="C47" s="86" t="s">
        <v>70</v>
      </c>
      <c r="D47" s="23" t="s">
        <v>30</v>
      </c>
      <c r="E47" s="50" t="s">
        <v>31</v>
      </c>
      <c r="F47" s="50" t="s">
        <v>71</v>
      </c>
      <c r="G47" s="50">
        <v>14</v>
      </c>
      <c r="H47" s="111"/>
      <c r="I47" s="111"/>
      <c r="J47" s="36">
        <v>10</v>
      </c>
      <c r="K47" s="235">
        <v>10</v>
      </c>
      <c r="L47" s="258"/>
      <c r="M47" s="295">
        <v>1</v>
      </c>
      <c r="N47" s="307" t="s">
        <v>33</v>
      </c>
      <c r="O47" s="307"/>
      <c r="P47" s="307"/>
      <c r="Q47" s="289">
        <v>1</v>
      </c>
      <c r="R47" s="289" t="s">
        <v>34</v>
      </c>
      <c r="S47" s="289" t="s">
        <v>39</v>
      </c>
      <c r="T47" s="289"/>
      <c r="U47" s="297" t="s">
        <v>371</v>
      </c>
      <c r="V47" s="297" t="s">
        <v>371</v>
      </c>
      <c r="W47" s="291">
        <v>1</v>
      </c>
      <c r="X47" s="291" t="s">
        <v>34</v>
      </c>
      <c r="Y47" s="291" t="s">
        <v>39</v>
      </c>
      <c r="Z47" s="291"/>
      <c r="AA47" s="289">
        <v>1</v>
      </c>
      <c r="AB47" s="289" t="s">
        <v>34</v>
      </c>
      <c r="AC47" s="289" t="s">
        <v>39</v>
      </c>
      <c r="AD47" s="289"/>
    </row>
    <row r="48" spans="1:30" ht="38.25" customHeight="1">
      <c r="A48" s="95"/>
      <c r="B48" s="117" t="s">
        <v>137</v>
      </c>
      <c r="C48" s="39" t="s">
        <v>138</v>
      </c>
      <c r="D48" s="38" t="s">
        <v>42</v>
      </c>
      <c r="E48" s="39" t="s">
        <v>139</v>
      </c>
      <c r="F48" s="39" t="s">
        <v>417</v>
      </c>
      <c r="G48" s="39">
        <v>12</v>
      </c>
      <c r="H48" s="40"/>
      <c r="I48" s="40"/>
      <c r="J48" s="41"/>
      <c r="K48" s="221">
        <v>15</v>
      </c>
      <c r="L48" s="259"/>
      <c r="M48" s="295">
        <v>1</v>
      </c>
      <c r="N48" s="307" t="s">
        <v>33</v>
      </c>
      <c r="O48" s="307"/>
      <c r="P48" s="307"/>
      <c r="Q48" s="289">
        <v>1</v>
      </c>
      <c r="R48" s="289" t="s">
        <v>34</v>
      </c>
      <c r="S48" s="289" t="s">
        <v>35</v>
      </c>
      <c r="T48" s="289" t="s">
        <v>36</v>
      </c>
      <c r="U48" s="308" t="s">
        <v>405</v>
      </c>
      <c r="V48" s="308" t="s">
        <v>405</v>
      </c>
      <c r="W48" s="291">
        <v>1</v>
      </c>
      <c r="X48" s="291" t="s">
        <v>34</v>
      </c>
      <c r="Y48" s="291" t="s">
        <v>35</v>
      </c>
      <c r="Z48" s="291" t="s">
        <v>36</v>
      </c>
      <c r="AA48" s="289">
        <v>1</v>
      </c>
      <c r="AB48" s="289" t="s">
        <v>34</v>
      </c>
      <c r="AC48" s="289" t="s">
        <v>35</v>
      </c>
      <c r="AD48" s="289" t="s">
        <v>36</v>
      </c>
    </row>
    <row r="49" spans="1:30" ht="39">
      <c r="A49" s="95"/>
      <c r="B49" s="118" t="s">
        <v>140</v>
      </c>
      <c r="C49" s="98" t="s">
        <v>141</v>
      </c>
      <c r="D49" s="30" t="s">
        <v>42</v>
      </c>
      <c r="E49" s="51" t="s">
        <v>142</v>
      </c>
      <c r="F49" s="51" t="s">
        <v>143</v>
      </c>
      <c r="G49" s="51">
        <v>15</v>
      </c>
      <c r="H49" s="113"/>
      <c r="I49" s="113"/>
      <c r="J49" s="45"/>
      <c r="K49" s="235">
        <v>15</v>
      </c>
      <c r="L49" s="258"/>
      <c r="M49" s="295">
        <v>1</v>
      </c>
      <c r="N49" s="307" t="s">
        <v>33</v>
      </c>
      <c r="O49" s="307"/>
      <c r="P49" s="307"/>
      <c r="Q49" s="289">
        <v>1</v>
      </c>
      <c r="R49" s="289" t="s">
        <v>34</v>
      </c>
      <c r="S49" s="289" t="s">
        <v>35</v>
      </c>
      <c r="T49" s="289" t="s">
        <v>36</v>
      </c>
      <c r="U49" s="273" t="s">
        <v>406</v>
      </c>
      <c r="V49" s="273" t="s">
        <v>406</v>
      </c>
      <c r="W49" s="291">
        <v>1</v>
      </c>
      <c r="X49" s="291" t="s">
        <v>34</v>
      </c>
      <c r="Y49" s="291" t="s">
        <v>35</v>
      </c>
      <c r="Z49" s="291" t="s">
        <v>36</v>
      </c>
      <c r="AA49" s="289">
        <v>1</v>
      </c>
      <c r="AB49" s="289" t="s">
        <v>34</v>
      </c>
      <c r="AC49" s="289" t="s">
        <v>35</v>
      </c>
      <c r="AD49" s="289" t="s">
        <v>36</v>
      </c>
    </row>
    <row r="50" spans="1:30" ht="25.5">
      <c r="A50" s="95"/>
      <c r="B50" s="117" t="s">
        <v>144</v>
      </c>
      <c r="C50" s="39" t="s">
        <v>141</v>
      </c>
      <c r="D50" s="38" t="s">
        <v>42</v>
      </c>
      <c r="E50" s="39" t="s">
        <v>142</v>
      </c>
      <c r="F50" s="39" t="s">
        <v>415</v>
      </c>
      <c r="G50" s="39">
        <v>15</v>
      </c>
      <c r="H50" s="40"/>
      <c r="I50" s="40"/>
      <c r="J50" s="41"/>
      <c r="K50" s="221">
        <v>15</v>
      </c>
      <c r="L50" s="259"/>
      <c r="M50" s="295">
        <v>1</v>
      </c>
      <c r="N50" s="307" t="s">
        <v>33</v>
      </c>
      <c r="O50" s="307"/>
      <c r="P50" s="307"/>
      <c r="Q50" s="289">
        <v>1</v>
      </c>
      <c r="R50" s="289" t="s">
        <v>34</v>
      </c>
      <c r="S50" s="289" t="s">
        <v>35</v>
      </c>
      <c r="T50" s="289" t="s">
        <v>36</v>
      </c>
      <c r="U50" s="309" t="s">
        <v>397</v>
      </c>
      <c r="V50" s="309" t="s">
        <v>397</v>
      </c>
      <c r="W50" s="291">
        <v>1</v>
      </c>
      <c r="X50" s="291" t="s">
        <v>34</v>
      </c>
      <c r="Y50" s="291" t="s">
        <v>35</v>
      </c>
      <c r="Z50" s="291" t="s">
        <v>36</v>
      </c>
      <c r="AA50" s="289">
        <v>1</v>
      </c>
      <c r="AB50" s="289" t="s">
        <v>34</v>
      </c>
      <c r="AC50" s="289" t="s">
        <v>35</v>
      </c>
      <c r="AD50" s="289" t="s">
        <v>36</v>
      </c>
    </row>
    <row r="51" spans="1:30" ht="25.5">
      <c r="A51" s="106" t="s">
        <v>145</v>
      </c>
      <c r="B51" s="119" t="s">
        <v>146</v>
      </c>
      <c r="C51" s="114" t="s">
        <v>147</v>
      </c>
      <c r="D51" s="35"/>
      <c r="E51" s="35"/>
      <c r="F51" s="35"/>
      <c r="G51" s="35"/>
      <c r="H51" s="109"/>
      <c r="I51" s="109"/>
      <c r="J51" s="18"/>
      <c r="K51" s="233"/>
      <c r="L51" s="257"/>
      <c r="M51" s="24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1:30" ht="25.5">
      <c r="A52" s="83" t="s">
        <v>148</v>
      </c>
      <c r="B52" s="120" t="s">
        <v>149</v>
      </c>
      <c r="C52" s="50" t="s">
        <v>150</v>
      </c>
      <c r="D52" s="49" t="s">
        <v>42</v>
      </c>
      <c r="E52" s="49"/>
      <c r="F52" s="50" t="s">
        <v>418</v>
      </c>
      <c r="G52" s="121"/>
      <c r="H52" s="111" t="s">
        <v>112</v>
      </c>
      <c r="I52" s="87" t="s">
        <v>112</v>
      </c>
      <c r="J52" s="122"/>
      <c r="K52" s="234">
        <v>15</v>
      </c>
      <c r="L52" s="258"/>
      <c r="M52" s="287">
        <v>1</v>
      </c>
      <c r="N52" s="288" t="s">
        <v>33</v>
      </c>
      <c r="O52" s="288"/>
      <c r="P52" s="288"/>
      <c r="Q52" s="289">
        <v>1</v>
      </c>
      <c r="R52" s="290" t="s">
        <v>34</v>
      </c>
      <c r="S52" s="290" t="s">
        <v>35</v>
      </c>
      <c r="T52" s="290" t="s">
        <v>152</v>
      </c>
      <c r="U52" s="271" t="s">
        <v>403</v>
      </c>
      <c r="V52" s="271" t="s">
        <v>403</v>
      </c>
      <c r="W52" s="291">
        <v>1</v>
      </c>
      <c r="X52" s="288" t="s">
        <v>34</v>
      </c>
      <c r="Y52" s="288" t="s">
        <v>35</v>
      </c>
      <c r="Z52" s="288" t="s">
        <v>152</v>
      </c>
      <c r="AA52" s="289">
        <v>1</v>
      </c>
      <c r="AB52" s="290" t="s">
        <v>34</v>
      </c>
      <c r="AC52" s="290" t="s">
        <v>35</v>
      </c>
      <c r="AD52" s="292" t="s">
        <v>152</v>
      </c>
    </row>
    <row r="53" spans="1:30" ht="25.5">
      <c r="A53" s="95" t="s">
        <v>153</v>
      </c>
      <c r="B53" s="118" t="s">
        <v>37</v>
      </c>
      <c r="C53" s="51" t="s">
        <v>38</v>
      </c>
      <c r="D53" s="43" t="s">
        <v>30</v>
      </c>
      <c r="E53" s="51" t="s">
        <v>31</v>
      </c>
      <c r="F53" s="51" t="s">
        <v>367</v>
      </c>
      <c r="G53" s="51">
        <v>7</v>
      </c>
      <c r="H53" s="113" t="s">
        <v>112</v>
      </c>
      <c r="I53" s="99" t="s">
        <v>112</v>
      </c>
      <c r="J53" s="45"/>
      <c r="K53" s="234">
        <v>15</v>
      </c>
      <c r="L53" s="258"/>
      <c r="M53" s="287">
        <v>1</v>
      </c>
      <c r="N53" s="288" t="s">
        <v>33</v>
      </c>
      <c r="O53" s="288"/>
      <c r="P53" s="288"/>
      <c r="Q53" s="289">
        <v>1</v>
      </c>
      <c r="R53" s="290" t="s">
        <v>34</v>
      </c>
      <c r="S53" s="290" t="s">
        <v>39</v>
      </c>
      <c r="T53" s="290"/>
      <c r="U53" s="277" t="s">
        <v>398</v>
      </c>
      <c r="V53" s="277" t="s">
        <v>398</v>
      </c>
      <c r="W53" s="291">
        <v>1</v>
      </c>
      <c r="X53" s="288" t="s">
        <v>34</v>
      </c>
      <c r="Y53" s="288" t="s">
        <v>39</v>
      </c>
      <c r="Z53" s="288"/>
      <c r="AA53" s="289">
        <v>1</v>
      </c>
      <c r="AB53" s="290" t="s">
        <v>34</v>
      </c>
      <c r="AC53" s="290" t="s">
        <v>39</v>
      </c>
      <c r="AD53" s="292"/>
    </row>
    <row r="54" spans="1:30" ht="38.25">
      <c r="A54" s="95" t="s">
        <v>154</v>
      </c>
      <c r="B54" s="118" t="s">
        <v>87</v>
      </c>
      <c r="C54" s="51" t="s">
        <v>88</v>
      </c>
      <c r="D54" s="43" t="s">
        <v>30</v>
      </c>
      <c r="E54" s="51" t="s">
        <v>31</v>
      </c>
      <c r="F54" s="60" t="s">
        <v>383</v>
      </c>
      <c r="G54" s="51">
        <v>27</v>
      </c>
      <c r="H54" s="113" t="s">
        <v>112</v>
      </c>
      <c r="I54" s="99" t="s">
        <v>112</v>
      </c>
      <c r="J54" s="62"/>
      <c r="K54" s="234">
        <v>15</v>
      </c>
      <c r="L54" s="258"/>
      <c r="M54" s="287">
        <v>1</v>
      </c>
      <c r="N54" s="288" t="s">
        <v>33</v>
      </c>
      <c r="O54" s="288"/>
      <c r="P54" s="288"/>
      <c r="Q54" s="289">
        <v>1</v>
      </c>
      <c r="R54" s="290" t="s">
        <v>34</v>
      </c>
      <c r="S54" s="290" t="s">
        <v>39</v>
      </c>
      <c r="T54" s="290"/>
      <c r="U54" s="303" t="s">
        <v>397</v>
      </c>
      <c r="V54" s="303" t="s">
        <v>397</v>
      </c>
      <c r="W54" s="291">
        <v>1</v>
      </c>
      <c r="X54" s="288" t="s">
        <v>34</v>
      </c>
      <c r="Y54" s="288" t="s">
        <v>39</v>
      </c>
      <c r="Z54" s="288"/>
      <c r="AA54" s="289">
        <v>1</v>
      </c>
      <c r="AB54" s="290" t="s">
        <v>34</v>
      </c>
      <c r="AC54" s="290" t="s">
        <v>39</v>
      </c>
      <c r="AD54" s="292"/>
    </row>
    <row r="55" spans="1:30">
      <c r="A55" s="106" t="s">
        <v>155</v>
      </c>
      <c r="B55" s="115" t="s">
        <v>156</v>
      </c>
      <c r="C55" s="114" t="s">
        <v>157</v>
      </c>
      <c r="D55" s="35"/>
      <c r="E55" s="35"/>
      <c r="F55" s="35"/>
      <c r="G55" s="35"/>
      <c r="H55" s="109"/>
      <c r="I55" s="109"/>
      <c r="J55" s="18"/>
      <c r="K55" s="233"/>
      <c r="L55" s="257"/>
      <c r="M55" s="24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1:30" ht="25.5">
      <c r="A56" s="83" t="s">
        <v>158</v>
      </c>
      <c r="B56" s="123" t="s">
        <v>159</v>
      </c>
      <c r="C56" s="86" t="s">
        <v>160</v>
      </c>
      <c r="D56" s="23" t="s">
        <v>42</v>
      </c>
      <c r="E56" s="23"/>
      <c r="F56" s="86" t="s">
        <v>161</v>
      </c>
      <c r="G56" s="50" t="s">
        <v>151</v>
      </c>
      <c r="H56" s="87" t="s">
        <v>112</v>
      </c>
      <c r="I56" s="87" t="s">
        <v>112</v>
      </c>
      <c r="J56" s="36"/>
      <c r="K56" s="234">
        <v>12</v>
      </c>
      <c r="L56" s="258"/>
      <c r="M56" s="287">
        <v>1</v>
      </c>
      <c r="N56" s="288" t="s">
        <v>33</v>
      </c>
      <c r="O56" s="288"/>
      <c r="P56" s="288"/>
      <c r="Q56" s="289">
        <v>1</v>
      </c>
      <c r="R56" s="290" t="s">
        <v>34</v>
      </c>
      <c r="S56" s="290" t="s">
        <v>39</v>
      </c>
      <c r="T56" s="290"/>
      <c r="U56" s="277" t="s">
        <v>397</v>
      </c>
      <c r="V56" s="277" t="s">
        <v>397</v>
      </c>
      <c r="W56" s="291">
        <v>1</v>
      </c>
      <c r="X56" s="288" t="s">
        <v>34</v>
      </c>
      <c r="Y56" s="288" t="s">
        <v>39</v>
      </c>
      <c r="Z56" s="288"/>
      <c r="AA56" s="289">
        <v>1</v>
      </c>
      <c r="AB56" s="290" t="s">
        <v>34</v>
      </c>
      <c r="AC56" s="290" t="s">
        <v>39</v>
      </c>
      <c r="AD56" s="292"/>
    </row>
    <row r="57" spans="1:30" ht="51">
      <c r="A57" s="124" t="s">
        <v>162</v>
      </c>
      <c r="B57" s="118" t="s">
        <v>84</v>
      </c>
      <c r="C57" s="51" t="s">
        <v>85</v>
      </c>
      <c r="D57" s="43" t="s">
        <v>30</v>
      </c>
      <c r="E57" s="43" t="s">
        <v>31</v>
      </c>
      <c r="F57" s="51" t="s">
        <v>365</v>
      </c>
      <c r="G57" s="51">
        <v>81</v>
      </c>
      <c r="H57" s="113" t="s">
        <v>163</v>
      </c>
      <c r="I57" s="113" t="s">
        <v>112</v>
      </c>
      <c r="J57" s="45"/>
      <c r="K57" s="235">
        <v>15</v>
      </c>
      <c r="L57" s="258"/>
      <c r="M57" s="287">
        <v>1</v>
      </c>
      <c r="N57" s="288" t="s">
        <v>33</v>
      </c>
      <c r="O57" s="288"/>
      <c r="P57" s="302"/>
      <c r="Q57" s="289">
        <v>1</v>
      </c>
      <c r="R57" s="290" t="s">
        <v>34</v>
      </c>
      <c r="S57" s="290" t="s">
        <v>39</v>
      </c>
      <c r="T57" s="290"/>
      <c r="U57" s="271" t="s">
        <v>403</v>
      </c>
      <c r="V57" s="271" t="s">
        <v>403</v>
      </c>
      <c r="W57" s="291">
        <v>1</v>
      </c>
      <c r="X57" s="288" t="s">
        <v>34</v>
      </c>
      <c r="Y57" s="288" t="s">
        <v>39</v>
      </c>
      <c r="Z57" s="288"/>
      <c r="AA57" s="289">
        <v>1</v>
      </c>
      <c r="AB57" s="290" t="s">
        <v>34</v>
      </c>
      <c r="AC57" s="290" t="s">
        <v>39</v>
      </c>
      <c r="AD57" s="292"/>
    </row>
    <row r="58" spans="1:30">
      <c r="A58" s="125"/>
      <c r="B58" s="351"/>
      <c r="C58" s="352"/>
      <c r="D58" s="352"/>
      <c r="E58" s="352"/>
      <c r="F58" s="352"/>
      <c r="G58" s="352"/>
      <c r="H58" s="352"/>
      <c r="I58" s="352"/>
      <c r="J58" s="126"/>
      <c r="K58" s="237"/>
      <c r="L58" s="26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</row>
    <row r="59" spans="1:30" ht="15.75">
      <c r="A59" s="127"/>
      <c r="B59" s="280" t="s">
        <v>164</v>
      </c>
      <c r="C59" s="128" t="s">
        <v>23</v>
      </c>
      <c r="D59" s="128"/>
      <c r="E59" s="127"/>
      <c r="F59" s="127"/>
      <c r="G59" s="127"/>
      <c r="H59" s="129"/>
      <c r="I59" s="129"/>
      <c r="J59" s="129"/>
      <c r="K59" s="130"/>
      <c r="L59" s="264"/>
      <c r="M59" s="251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</row>
    <row r="60" spans="1:30" ht="31.5">
      <c r="A60" s="73"/>
      <c r="B60" s="278" t="s">
        <v>24</v>
      </c>
      <c r="C60" s="6"/>
      <c r="D60" s="6"/>
      <c r="E60" s="7"/>
      <c r="F60" s="8"/>
      <c r="G60" s="8"/>
      <c r="H60" s="9"/>
      <c r="I60" s="9"/>
      <c r="J60" s="10"/>
      <c r="K60" s="238"/>
      <c r="L60" s="262"/>
      <c r="M60" s="249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</row>
    <row r="61" spans="1:30" ht="36">
      <c r="A61" s="12" t="s">
        <v>25</v>
      </c>
      <c r="B61" s="131" t="s">
        <v>165</v>
      </c>
      <c r="C61" s="14" t="s">
        <v>166</v>
      </c>
      <c r="D61" s="79"/>
      <c r="E61" s="80"/>
      <c r="F61" s="80"/>
      <c r="G61" s="80"/>
      <c r="H61" s="81"/>
      <c r="I61" s="81"/>
      <c r="J61" s="82"/>
      <c r="K61" s="239"/>
      <c r="L61" s="257"/>
      <c r="M61" s="248"/>
      <c r="N61" s="19"/>
      <c r="O61" s="19"/>
      <c r="P61" s="19"/>
      <c r="Q61" s="19"/>
      <c r="R61" s="19"/>
      <c r="S61" s="19"/>
      <c r="T61" s="19"/>
      <c r="U61" s="267"/>
      <c r="V61" s="267"/>
      <c r="W61" s="19"/>
      <c r="X61" s="19"/>
      <c r="Y61" s="19"/>
      <c r="Z61" s="19"/>
      <c r="AA61" s="19"/>
      <c r="AB61" s="19"/>
      <c r="AC61" s="19"/>
      <c r="AD61" s="19"/>
    </row>
    <row r="62" spans="1:30">
      <c r="A62" s="20"/>
      <c r="B62" s="132" t="s">
        <v>167</v>
      </c>
      <c r="C62" s="22" t="s">
        <v>168</v>
      </c>
      <c r="D62" s="133" t="s">
        <v>42</v>
      </c>
      <c r="E62" s="134"/>
      <c r="F62" s="134" t="s">
        <v>43</v>
      </c>
      <c r="G62" s="134"/>
      <c r="H62" s="33">
        <v>3</v>
      </c>
      <c r="I62" s="33">
        <v>3</v>
      </c>
      <c r="J62" s="26">
        <v>5</v>
      </c>
      <c r="K62" s="240">
        <v>10</v>
      </c>
      <c r="L62" s="258"/>
      <c r="M62" s="287">
        <v>1</v>
      </c>
      <c r="N62" s="288" t="s">
        <v>33</v>
      </c>
      <c r="O62" s="291"/>
      <c r="P62" s="288"/>
      <c r="Q62" s="289">
        <v>1</v>
      </c>
      <c r="R62" s="290" t="s">
        <v>34</v>
      </c>
      <c r="S62" s="290" t="s">
        <v>35</v>
      </c>
      <c r="T62" s="290" t="s">
        <v>36</v>
      </c>
      <c r="U62" s="270" t="s">
        <v>379</v>
      </c>
      <c r="V62" s="270" t="s">
        <v>379</v>
      </c>
      <c r="W62" s="291">
        <v>1</v>
      </c>
      <c r="X62" s="288" t="s">
        <v>34</v>
      </c>
      <c r="Y62" s="288" t="s">
        <v>35</v>
      </c>
      <c r="Z62" s="288" t="s">
        <v>36</v>
      </c>
      <c r="AA62" s="289">
        <v>1</v>
      </c>
      <c r="AB62" s="290" t="s">
        <v>34</v>
      </c>
      <c r="AC62" s="290" t="s">
        <v>35</v>
      </c>
      <c r="AD62" s="292" t="s">
        <v>36</v>
      </c>
    </row>
    <row r="63" spans="1:30" ht="60">
      <c r="A63" s="135"/>
      <c r="B63" s="136" t="s">
        <v>169</v>
      </c>
      <c r="C63" s="29" t="s">
        <v>170</v>
      </c>
      <c r="D63" s="137" t="s">
        <v>30</v>
      </c>
      <c r="E63" s="43" t="s">
        <v>31</v>
      </c>
      <c r="F63" s="51" t="s">
        <v>428</v>
      </c>
      <c r="G63" s="43">
        <v>7</v>
      </c>
      <c r="H63" s="44">
        <v>2</v>
      </c>
      <c r="I63" s="44">
        <v>2</v>
      </c>
      <c r="J63" s="138"/>
      <c r="K63" s="241">
        <v>15</v>
      </c>
      <c r="L63" s="258"/>
      <c r="M63" s="287">
        <v>1</v>
      </c>
      <c r="N63" s="291" t="s">
        <v>33</v>
      </c>
      <c r="O63" s="291"/>
      <c r="P63" s="291"/>
      <c r="Q63" s="289">
        <v>1</v>
      </c>
      <c r="R63" s="289" t="s">
        <v>34</v>
      </c>
      <c r="S63" s="289" t="s">
        <v>49</v>
      </c>
      <c r="T63" s="289"/>
      <c r="U63" s="271" t="s">
        <v>403</v>
      </c>
      <c r="V63" s="271" t="s">
        <v>403</v>
      </c>
      <c r="W63" s="291">
        <v>1</v>
      </c>
      <c r="X63" s="291" t="s">
        <v>34</v>
      </c>
      <c r="Y63" s="291" t="s">
        <v>49</v>
      </c>
      <c r="Z63" s="291"/>
      <c r="AA63" s="289">
        <v>1</v>
      </c>
      <c r="AB63" s="289" t="s">
        <v>34</v>
      </c>
      <c r="AC63" s="289" t="s">
        <v>49</v>
      </c>
      <c r="AD63" s="289"/>
    </row>
    <row r="64" spans="1:30" ht="36">
      <c r="A64" s="12" t="s">
        <v>44</v>
      </c>
      <c r="B64" s="139" t="s">
        <v>171</v>
      </c>
      <c r="C64" s="14" t="s">
        <v>172</v>
      </c>
      <c r="D64" s="140"/>
      <c r="E64" s="16"/>
      <c r="F64" s="16"/>
      <c r="G64" s="16"/>
      <c r="H64" s="17"/>
      <c r="I64" s="17"/>
      <c r="J64" s="141"/>
      <c r="K64" s="239"/>
      <c r="L64" s="257"/>
      <c r="M64" s="248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1:30">
      <c r="A65" s="142"/>
      <c r="B65" s="143" t="s">
        <v>173</v>
      </c>
      <c r="C65" s="6" t="s">
        <v>174</v>
      </c>
      <c r="D65" s="144"/>
      <c r="E65" s="145"/>
      <c r="F65" s="145"/>
      <c r="G65" s="145"/>
      <c r="H65" s="146"/>
      <c r="I65" s="146"/>
      <c r="J65" s="147"/>
      <c r="K65" s="238"/>
      <c r="L65" s="262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</row>
    <row r="66" spans="1:30">
      <c r="A66" s="20"/>
      <c r="B66" s="149" t="s">
        <v>175</v>
      </c>
      <c r="C66" s="29" t="s">
        <v>176</v>
      </c>
      <c r="D66" s="150" t="s">
        <v>42</v>
      </c>
      <c r="E66" s="151"/>
      <c r="F66" s="151" t="s">
        <v>365</v>
      </c>
      <c r="G66" s="151">
        <v>14</v>
      </c>
      <c r="H66" s="152">
        <v>2</v>
      </c>
      <c r="I66" s="152">
        <v>2</v>
      </c>
      <c r="J66" s="138"/>
      <c r="K66" s="241">
        <v>15</v>
      </c>
      <c r="L66" s="258"/>
      <c r="M66" s="287">
        <v>1</v>
      </c>
      <c r="N66" s="288" t="s">
        <v>33</v>
      </c>
      <c r="O66" s="288"/>
      <c r="P66" s="288"/>
      <c r="Q66" s="289">
        <v>1</v>
      </c>
      <c r="R66" s="290" t="s">
        <v>34</v>
      </c>
      <c r="S66" s="290" t="s">
        <v>35</v>
      </c>
      <c r="T66" s="290" t="s">
        <v>152</v>
      </c>
      <c r="U66" s="271" t="s">
        <v>403</v>
      </c>
      <c r="V66" s="271" t="s">
        <v>403</v>
      </c>
      <c r="W66" s="291">
        <v>1</v>
      </c>
      <c r="X66" s="288" t="s">
        <v>34</v>
      </c>
      <c r="Y66" s="288" t="s">
        <v>35</v>
      </c>
      <c r="Z66" s="288" t="s">
        <v>152</v>
      </c>
      <c r="AA66" s="289">
        <v>1</v>
      </c>
      <c r="AB66" s="290" t="s">
        <v>34</v>
      </c>
      <c r="AC66" s="290" t="s">
        <v>35</v>
      </c>
      <c r="AD66" s="292" t="s">
        <v>152</v>
      </c>
    </row>
    <row r="67" spans="1:30" ht="38.25">
      <c r="A67" s="95"/>
      <c r="B67" s="103" t="s">
        <v>50</v>
      </c>
      <c r="C67" s="42" t="s">
        <v>177</v>
      </c>
      <c r="D67" s="43" t="s">
        <v>42</v>
      </c>
      <c r="E67" s="39" t="s">
        <v>178</v>
      </c>
      <c r="F67" s="51" t="s">
        <v>431</v>
      </c>
      <c r="G67" s="51">
        <v>12</v>
      </c>
      <c r="H67" s="113" t="s">
        <v>112</v>
      </c>
      <c r="I67" s="113" t="s">
        <v>112</v>
      </c>
      <c r="J67" s="138"/>
      <c r="K67" s="241">
        <v>20</v>
      </c>
      <c r="L67" s="36"/>
      <c r="M67" s="287">
        <v>1</v>
      </c>
      <c r="N67" s="288" t="s">
        <v>33</v>
      </c>
      <c r="O67" s="288"/>
      <c r="P67" s="288"/>
      <c r="Q67" s="289">
        <v>1</v>
      </c>
      <c r="R67" s="290" t="s">
        <v>34</v>
      </c>
      <c r="S67" s="290" t="s">
        <v>35</v>
      </c>
      <c r="T67" s="290" t="s">
        <v>36</v>
      </c>
      <c r="U67" s="271" t="s">
        <v>403</v>
      </c>
      <c r="V67" s="271" t="s">
        <v>403</v>
      </c>
      <c r="W67" s="291">
        <v>1</v>
      </c>
      <c r="X67" s="288" t="s">
        <v>34</v>
      </c>
      <c r="Y67" s="288" t="s">
        <v>35</v>
      </c>
      <c r="Z67" s="288" t="s">
        <v>36</v>
      </c>
      <c r="AA67" s="289">
        <v>1</v>
      </c>
      <c r="AB67" s="290" t="s">
        <v>34</v>
      </c>
      <c r="AC67" s="290" t="s">
        <v>35</v>
      </c>
      <c r="AD67" s="292" t="s">
        <v>36</v>
      </c>
    </row>
    <row r="68" spans="1:30" ht="25.5">
      <c r="A68" s="95"/>
      <c r="B68" s="103" t="s">
        <v>179</v>
      </c>
      <c r="C68" s="42" t="s">
        <v>180</v>
      </c>
      <c r="D68" s="43" t="s">
        <v>42</v>
      </c>
      <c r="E68" s="39" t="s">
        <v>181</v>
      </c>
      <c r="F68" s="51" t="s">
        <v>385</v>
      </c>
      <c r="G68" s="51">
        <v>15</v>
      </c>
      <c r="H68" s="113" t="s">
        <v>112</v>
      </c>
      <c r="I68" s="113" t="s">
        <v>112</v>
      </c>
      <c r="J68" s="138"/>
      <c r="K68" s="241">
        <v>35</v>
      </c>
      <c r="L68" s="36"/>
      <c r="M68" s="287">
        <v>1</v>
      </c>
      <c r="N68" s="288" t="s">
        <v>33</v>
      </c>
      <c r="O68" s="288"/>
      <c r="P68" s="288"/>
      <c r="Q68" s="289">
        <v>1</v>
      </c>
      <c r="R68" s="290" t="s">
        <v>34</v>
      </c>
      <c r="S68" s="290" t="s">
        <v>35</v>
      </c>
      <c r="T68" s="290" t="s">
        <v>36</v>
      </c>
      <c r="U68" s="308" t="s">
        <v>402</v>
      </c>
      <c r="V68" s="308" t="s">
        <v>402</v>
      </c>
      <c r="W68" s="291">
        <v>1</v>
      </c>
      <c r="X68" s="288" t="s">
        <v>34</v>
      </c>
      <c r="Y68" s="288" t="s">
        <v>35</v>
      </c>
      <c r="Z68" s="288" t="s">
        <v>36</v>
      </c>
      <c r="AA68" s="289">
        <v>1</v>
      </c>
      <c r="AB68" s="290" t="s">
        <v>34</v>
      </c>
      <c r="AC68" s="290" t="s">
        <v>35</v>
      </c>
      <c r="AD68" s="292" t="s">
        <v>36</v>
      </c>
    </row>
    <row r="69" spans="1:30" ht="38.25">
      <c r="A69" s="20"/>
      <c r="B69" s="42" t="s">
        <v>182</v>
      </c>
      <c r="C69" s="29" t="s">
        <v>183</v>
      </c>
      <c r="D69" s="137" t="s">
        <v>42</v>
      </c>
      <c r="E69" s="153" t="s">
        <v>58</v>
      </c>
      <c r="F69" s="153"/>
      <c r="G69" s="153"/>
      <c r="H69" s="44">
        <v>2</v>
      </c>
      <c r="I69" s="44">
        <v>2</v>
      </c>
      <c r="J69" s="138"/>
      <c r="K69" s="241"/>
      <c r="L69" s="258"/>
      <c r="M69" s="287">
        <v>1</v>
      </c>
      <c r="N69" s="288" t="s">
        <v>33</v>
      </c>
      <c r="O69" s="288"/>
      <c r="P69" s="288"/>
      <c r="Q69" s="289">
        <v>1</v>
      </c>
      <c r="R69" s="290" t="s">
        <v>34</v>
      </c>
      <c r="S69" s="290" t="s">
        <v>184</v>
      </c>
      <c r="T69" s="290"/>
      <c r="U69" s="271" t="s">
        <v>403</v>
      </c>
      <c r="V69" s="271" t="s">
        <v>403</v>
      </c>
      <c r="W69" s="291">
        <v>1</v>
      </c>
      <c r="X69" s="288" t="s">
        <v>34</v>
      </c>
      <c r="Y69" s="288" t="s">
        <v>184</v>
      </c>
      <c r="Z69" s="288"/>
      <c r="AA69" s="289">
        <v>1</v>
      </c>
      <c r="AB69" s="290" t="s">
        <v>34</v>
      </c>
      <c r="AC69" s="290" t="s">
        <v>184</v>
      </c>
      <c r="AD69" s="292"/>
    </row>
    <row r="70" spans="1:30" ht="39">
      <c r="A70" s="20"/>
      <c r="B70" s="42" t="s">
        <v>185</v>
      </c>
      <c r="C70" s="29" t="s">
        <v>186</v>
      </c>
      <c r="D70" s="43" t="s">
        <v>42</v>
      </c>
      <c r="E70" s="31" t="s">
        <v>58</v>
      </c>
      <c r="F70" s="32" t="s">
        <v>386</v>
      </c>
      <c r="G70" s="31">
        <v>9</v>
      </c>
      <c r="H70" s="44">
        <v>2</v>
      </c>
      <c r="I70" s="44">
        <v>2</v>
      </c>
      <c r="J70" s="45"/>
      <c r="K70" s="241">
        <v>60</v>
      </c>
      <c r="L70" s="258"/>
      <c r="M70" s="287">
        <v>1</v>
      </c>
      <c r="N70" s="288" t="s">
        <v>33</v>
      </c>
      <c r="O70" s="288"/>
      <c r="P70" s="288"/>
      <c r="Q70" s="289">
        <v>1</v>
      </c>
      <c r="R70" s="290" t="s">
        <v>34</v>
      </c>
      <c r="S70" s="290" t="s">
        <v>49</v>
      </c>
      <c r="T70" s="290"/>
      <c r="U70" s="272" t="s">
        <v>399</v>
      </c>
      <c r="V70" s="272" t="s">
        <v>399</v>
      </c>
      <c r="W70" s="291">
        <v>1</v>
      </c>
      <c r="X70" s="288" t="s">
        <v>34</v>
      </c>
      <c r="Y70" s="288" t="s">
        <v>49</v>
      </c>
      <c r="Z70" s="288"/>
      <c r="AA70" s="289">
        <v>1</v>
      </c>
      <c r="AB70" s="290" t="s">
        <v>34</v>
      </c>
      <c r="AC70" s="290" t="s">
        <v>49</v>
      </c>
      <c r="AD70" s="292"/>
    </row>
    <row r="71" spans="1:30" ht="39">
      <c r="A71" s="20"/>
      <c r="B71" s="42" t="s">
        <v>56</v>
      </c>
      <c r="C71" s="29" t="s">
        <v>187</v>
      </c>
      <c r="D71" s="43" t="s">
        <v>42</v>
      </c>
      <c r="E71" s="31" t="s">
        <v>58</v>
      </c>
      <c r="F71" s="32" t="s">
        <v>59</v>
      </c>
      <c r="G71" s="31">
        <v>9</v>
      </c>
      <c r="H71" s="44">
        <v>2</v>
      </c>
      <c r="I71" s="44">
        <v>2</v>
      </c>
      <c r="J71" s="45"/>
      <c r="K71" s="241">
        <v>32</v>
      </c>
      <c r="L71" s="258"/>
      <c r="M71" s="287">
        <v>1</v>
      </c>
      <c r="N71" s="288" t="s">
        <v>33</v>
      </c>
      <c r="O71" s="288"/>
      <c r="P71" s="288"/>
      <c r="Q71" s="289">
        <v>1</v>
      </c>
      <c r="R71" s="290" t="s">
        <v>34</v>
      </c>
      <c r="S71" s="290" t="s">
        <v>49</v>
      </c>
      <c r="T71" s="290"/>
      <c r="U71" s="272" t="s">
        <v>399</v>
      </c>
      <c r="V71" s="272" t="s">
        <v>399</v>
      </c>
      <c r="W71" s="291">
        <v>1</v>
      </c>
      <c r="X71" s="288" t="s">
        <v>34</v>
      </c>
      <c r="Y71" s="288" t="s">
        <v>49</v>
      </c>
      <c r="Z71" s="288"/>
      <c r="AA71" s="289">
        <v>1</v>
      </c>
      <c r="AB71" s="290" t="s">
        <v>34</v>
      </c>
      <c r="AC71" s="290" t="s">
        <v>49</v>
      </c>
      <c r="AD71" s="292"/>
    </row>
    <row r="72" spans="1:30" ht="39">
      <c r="A72" s="20"/>
      <c r="B72" s="42" t="s">
        <v>60</v>
      </c>
      <c r="C72" s="29" t="s">
        <v>188</v>
      </c>
      <c r="D72" s="43" t="s">
        <v>42</v>
      </c>
      <c r="E72" s="31" t="s">
        <v>58</v>
      </c>
      <c r="F72" s="32" t="s">
        <v>59</v>
      </c>
      <c r="G72" s="31">
        <v>9</v>
      </c>
      <c r="H72" s="44">
        <v>2</v>
      </c>
      <c r="I72" s="44">
        <v>2</v>
      </c>
      <c r="J72" s="45"/>
      <c r="K72" s="241">
        <v>16</v>
      </c>
      <c r="L72" s="258"/>
      <c r="M72" s="287">
        <v>1</v>
      </c>
      <c r="N72" s="288" t="s">
        <v>33</v>
      </c>
      <c r="O72" s="288"/>
      <c r="P72" s="288"/>
      <c r="Q72" s="289">
        <v>1</v>
      </c>
      <c r="R72" s="290" t="s">
        <v>34</v>
      </c>
      <c r="S72" s="290" t="s">
        <v>49</v>
      </c>
      <c r="T72" s="290"/>
      <c r="U72" s="272" t="s">
        <v>399</v>
      </c>
      <c r="V72" s="272" t="s">
        <v>399</v>
      </c>
      <c r="W72" s="291">
        <v>1</v>
      </c>
      <c r="X72" s="288" t="s">
        <v>34</v>
      </c>
      <c r="Y72" s="288" t="s">
        <v>49</v>
      </c>
      <c r="Z72" s="288"/>
      <c r="AA72" s="289">
        <v>1</v>
      </c>
      <c r="AB72" s="290" t="s">
        <v>34</v>
      </c>
      <c r="AC72" s="290" t="s">
        <v>49</v>
      </c>
      <c r="AD72" s="292"/>
    </row>
    <row r="73" spans="1:30" ht="26.25">
      <c r="A73" s="20"/>
      <c r="B73" s="42" t="s">
        <v>62</v>
      </c>
      <c r="C73" s="29" t="s">
        <v>189</v>
      </c>
      <c r="D73" s="43" t="s">
        <v>42</v>
      </c>
      <c r="E73" s="31" t="s">
        <v>58</v>
      </c>
      <c r="F73" s="32" t="s">
        <v>387</v>
      </c>
      <c r="G73" s="31">
        <v>9</v>
      </c>
      <c r="H73" s="44">
        <v>2</v>
      </c>
      <c r="I73" s="44">
        <v>2</v>
      </c>
      <c r="J73" s="45"/>
      <c r="K73" s="241">
        <v>16</v>
      </c>
      <c r="L73" s="258"/>
      <c r="M73" s="275" t="s">
        <v>400</v>
      </c>
      <c r="N73" s="288" t="s">
        <v>33</v>
      </c>
      <c r="O73" s="288"/>
      <c r="P73" s="288"/>
      <c r="Q73" s="289">
        <v>1</v>
      </c>
      <c r="R73" s="290" t="s">
        <v>34</v>
      </c>
      <c r="S73" s="290" t="s">
        <v>49</v>
      </c>
      <c r="T73" s="290"/>
      <c r="U73" s="272" t="s">
        <v>400</v>
      </c>
      <c r="V73" s="272" t="s">
        <v>400</v>
      </c>
      <c r="W73" s="291">
        <v>1</v>
      </c>
      <c r="X73" s="288" t="s">
        <v>34</v>
      </c>
      <c r="Y73" s="288" t="s">
        <v>49</v>
      </c>
      <c r="Z73" s="288"/>
      <c r="AA73" s="289">
        <v>1</v>
      </c>
      <c r="AB73" s="290" t="s">
        <v>34</v>
      </c>
      <c r="AC73" s="290" t="s">
        <v>49</v>
      </c>
      <c r="AD73" s="292"/>
    </row>
    <row r="74" spans="1:30" ht="36">
      <c r="A74" s="12" t="s">
        <v>64</v>
      </c>
      <c r="B74" s="139" t="s">
        <v>190</v>
      </c>
      <c r="C74" s="14" t="s">
        <v>191</v>
      </c>
      <c r="D74" s="140"/>
      <c r="E74" s="154"/>
      <c r="F74" s="154"/>
      <c r="G74" s="154"/>
      <c r="H74" s="17"/>
      <c r="I74" s="17"/>
      <c r="J74" s="141"/>
      <c r="K74" s="239"/>
      <c r="L74" s="257"/>
      <c r="M74" s="248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1:30" ht="38.25">
      <c r="A75" s="20"/>
      <c r="B75" s="47" t="s">
        <v>192</v>
      </c>
      <c r="C75" s="47" t="s">
        <v>193</v>
      </c>
      <c r="D75" s="49" t="s">
        <v>30</v>
      </c>
      <c r="E75" s="24" t="s">
        <v>194</v>
      </c>
      <c r="F75" s="266" t="s">
        <v>366</v>
      </c>
      <c r="G75" s="24"/>
      <c r="H75" s="25">
        <v>5</v>
      </c>
      <c r="I75" s="25">
        <v>5</v>
      </c>
      <c r="J75" s="26">
        <v>10</v>
      </c>
      <c r="K75" s="240">
        <v>10</v>
      </c>
      <c r="L75" s="258"/>
      <c r="M75" s="287">
        <v>1</v>
      </c>
      <c r="N75" s="288" t="s">
        <v>33</v>
      </c>
      <c r="O75" s="288"/>
      <c r="P75" s="288"/>
      <c r="Q75" s="289">
        <v>1</v>
      </c>
      <c r="R75" s="290" t="s">
        <v>34</v>
      </c>
      <c r="S75" s="290" t="s">
        <v>35</v>
      </c>
      <c r="T75" s="290" t="s">
        <v>36</v>
      </c>
      <c r="U75" s="271" t="s">
        <v>370</v>
      </c>
      <c r="V75" s="271" t="s">
        <v>370</v>
      </c>
      <c r="W75" s="291">
        <v>1</v>
      </c>
      <c r="X75" s="288" t="s">
        <v>34</v>
      </c>
      <c r="Y75" s="288" t="s">
        <v>35</v>
      </c>
      <c r="Z75" s="288" t="s">
        <v>36</v>
      </c>
      <c r="AA75" s="289">
        <v>1</v>
      </c>
      <c r="AB75" s="290" t="s">
        <v>34</v>
      </c>
      <c r="AC75" s="290" t="s">
        <v>35</v>
      </c>
      <c r="AD75" s="292" t="s">
        <v>36</v>
      </c>
    </row>
    <row r="76" spans="1:30" ht="38.25">
      <c r="A76" s="20"/>
      <c r="B76" s="136" t="s">
        <v>195</v>
      </c>
      <c r="C76" s="48" t="s">
        <v>196</v>
      </c>
      <c r="D76" s="137" t="s">
        <v>30</v>
      </c>
      <c r="E76" s="155" t="s">
        <v>197</v>
      </c>
      <c r="F76" s="286" t="s">
        <v>432</v>
      </c>
      <c r="G76" s="155">
        <v>14</v>
      </c>
      <c r="H76" s="44">
        <v>5</v>
      </c>
      <c r="I76" s="44">
        <v>5</v>
      </c>
      <c r="J76" s="138">
        <v>10</v>
      </c>
      <c r="K76" s="241">
        <v>10</v>
      </c>
      <c r="L76" s="258"/>
      <c r="M76" s="287">
        <v>1</v>
      </c>
      <c r="N76" s="288" t="s">
        <v>33</v>
      </c>
      <c r="O76" s="288"/>
      <c r="P76" s="288"/>
      <c r="Q76" s="289">
        <v>1</v>
      </c>
      <c r="R76" s="290" t="s">
        <v>34</v>
      </c>
      <c r="S76" s="290" t="s">
        <v>198</v>
      </c>
      <c r="T76" s="290"/>
      <c r="U76" s="271" t="s">
        <v>403</v>
      </c>
      <c r="V76" s="271" t="s">
        <v>403</v>
      </c>
      <c r="W76" s="291">
        <v>1</v>
      </c>
      <c r="X76" s="288" t="s">
        <v>34</v>
      </c>
      <c r="Y76" s="288" t="s">
        <v>198</v>
      </c>
      <c r="Z76" s="288"/>
      <c r="AA76" s="289">
        <v>1</v>
      </c>
      <c r="AB76" s="290" t="s">
        <v>34</v>
      </c>
      <c r="AC76" s="290" t="s">
        <v>198</v>
      </c>
      <c r="AD76" s="292"/>
    </row>
    <row r="77" spans="1:30" ht="48">
      <c r="A77" s="12" t="s">
        <v>72</v>
      </c>
      <c r="B77" s="139" t="s">
        <v>199</v>
      </c>
      <c r="C77" s="46" t="s">
        <v>200</v>
      </c>
      <c r="D77" s="140"/>
      <c r="E77" s="16"/>
      <c r="F77" s="16"/>
      <c r="G77" s="16"/>
      <c r="H77" s="17"/>
      <c r="I77" s="17"/>
      <c r="J77" s="141"/>
      <c r="K77" s="239"/>
      <c r="L77" s="257"/>
      <c r="M77" s="248"/>
      <c r="N77" s="19"/>
      <c r="O77" s="19"/>
      <c r="P77" s="19"/>
      <c r="Q77" s="19"/>
      <c r="R77" s="19"/>
      <c r="S77" s="19"/>
      <c r="T77" s="19"/>
      <c r="U77" s="267"/>
      <c r="V77" s="267"/>
      <c r="W77" s="19"/>
      <c r="X77" s="19"/>
      <c r="Y77" s="19"/>
      <c r="Z77" s="19"/>
      <c r="AA77" s="19"/>
      <c r="AB77" s="19"/>
      <c r="AC77" s="19"/>
      <c r="AD77" s="19"/>
    </row>
    <row r="78" spans="1:30" ht="25.5">
      <c r="A78" s="20"/>
      <c r="B78" s="149" t="s">
        <v>201</v>
      </c>
      <c r="C78" s="48" t="s">
        <v>202</v>
      </c>
      <c r="D78" s="150" t="s">
        <v>42</v>
      </c>
      <c r="E78" s="151"/>
      <c r="F78" s="151" t="s">
        <v>203</v>
      </c>
      <c r="G78" s="151"/>
      <c r="H78" s="152">
        <v>5</v>
      </c>
      <c r="I78" s="152">
        <v>5</v>
      </c>
      <c r="J78" s="138">
        <v>10</v>
      </c>
      <c r="K78" s="241">
        <v>10</v>
      </c>
      <c r="L78" s="258"/>
      <c r="M78" s="287">
        <v>1</v>
      </c>
      <c r="N78" s="288" t="s">
        <v>33</v>
      </c>
      <c r="O78" s="288"/>
      <c r="P78" s="288"/>
      <c r="Q78" s="289">
        <v>1</v>
      </c>
      <c r="R78" s="290" t="s">
        <v>34</v>
      </c>
      <c r="S78" s="290" t="s">
        <v>35</v>
      </c>
      <c r="T78" s="290" t="s">
        <v>204</v>
      </c>
      <c r="U78" s="270" t="s">
        <v>380</v>
      </c>
      <c r="V78" s="270" t="s">
        <v>380</v>
      </c>
      <c r="W78" s="291">
        <v>1</v>
      </c>
      <c r="X78" s="288" t="s">
        <v>34</v>
      </c>
      <c r="Y78" s="288" t="s">
        <v>35</v>
      </c>
      <c r="Z78" s="288" t="s">
        <v>204</v>
      </c>
      <c r="AA78" s="289">
        <v>1</v>
      </c>
      <c r="AB78" s="290" t="s">
        <v>34</v>
      </c>
      <c r="AC78" s="290" t="s">
        <v>35</v>
      </c>
      <c r="AD78" s="292" t="s">
        <v>204</v>
      </c>
    </row>
    <row r="79" spans="1:30" ht="25.5">
      <c r="A79" s="20"/>
      <c r="B79" s="136" t="s">
        <v>205</v>
      </c>
      <c r="C79" s="29" t="s">
        <v>206</v>
      </c>
      <c r="D79" s="137" t="s">
        <v>42</v>
      </c>
      <c r="E79" s="151"/>
      <c r="F79" s="151" t="s">
        <v>429</v>
      </c>
      <c r="G79" s="151"/>
      <c r="H79" s="44">
        <v>5</v>
      </c>
      <c r="I79" s="44">
        <v>5</v>
      </c>
      <c r="J79" s="138">
        <v>10</v>
      </c>
      <c r="K79" s="241">
        <v>10</v>
      </c>
      <c r="L79" s="258"/>
      <c r="M79" s="287">
        <v>1</v>
      </c>
      <c r="N79" s="288" t="s">
        <v>33</v>
      </c>
      <c r="O79" s="288"/>
      <c r="P79" s="288"/>
      <c r="Q79" s="289">
        <v>1</v>
      </c>
      <c r="R79" s="290" t="s">
        <v>34</v>
      </c>
      <c r="S79" s="290" t="s">
        <v>39</v>
      </c>
      <c r="T79" s="290"/>
      <c r="U79" s="271" t="s">
        <v>403</v>
      </c>
      <c r="V79" s="271" t="s">
        <v>403</v>
      </c>
      <c r="W79" s="291">
        <v>1</v>
      </c>
      <c r="X79" s="288" t="s">
        <v>34</v>
      </c>
      <c r="Y79" s="288" t="s">
        <v>39</v>
      </c>
      <c r="Z79" s="288"/>
      <c r="AA79" s="289">
        <v>1</v>
      </c>
      <c r="AB79" s="290" t="s">
        <v>34</v>
      </c>
      <c r="AC79" s="290" t="s">
        <v>39</v>
      </c>
      <c r="AD79" s="292"/>
    </row>
    <row r="80" spans="1:30">
      <c r="A80" s="12"/>
      <c r="B80" s="139" t="s">
        <v>207</v>
      </c>
      <c r="C80" s="14" t="s">
        <v>208</v>
      </c>
      <c r="D80" s="140"/>
      <c r="E80" s="16"/>
      <c r="F80" s="16"/>
      <c r="G80" s="16"/>
      <c r="H80" s="156"/>
      <c r="I80" s="17"/>
      <c r="J80" s="141"/>
      <c r="K80" s="239"/>
      <c r="L80" s="257"/>
      <c r="M80" s="248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1:30">
      <c r="A81" s="20"/>
      <c r="B81" s="157" t="s">
        <v>209</v>
      </c>
      <c r="C81" s="29" t="s">
        <v>210</v>
      </c>
      <c r="D81" s="158" t="s">
        <v>30</v>
      </c>
      <c r="E81" s="134"/>
      <c r="F81" s="134" t="s">
        <v>365</v>
      </c>
      <c r="G81" s="134"/>
      <c r="H81" s="25">
        <v>2</v>
      </c>
      <c r="I81" s="25">
        <v>2</v>
      </c>
      <c r="J81" s="26"/>
      <c r="K81" s="240">
        <v>15</v>
      </c>
      <c r="L81" s="258"/>
      <c r="M81" s="287">
        <v>1</v>
      </c>
      <c r="N81" s="288" t="s">
        <v>33</v>
      </c>
      <c r="O81" s="288"/>
      <c r="P81" s="288"/>
      <c r="Q81" s="289">
        <v>1</v>
      </c>
      <c r="R81" s="290" t="s">
        <v>34</v>
      </c>
      <c r="S81" s="290" t="s">
        <v>39</v>
      </c>
      <c r="T81" s="290"/>
      <c r="U81" s="277" t="s">
        <v>403</v>
      </c>
      <c r="V81" s="277" t="s">
        <v>403</v>
      </c>
      <c r="W81" s="291">
        <v>1</v>
      </c>
      <c r="X81" s="288" t="s">
        <v>34</v>
      </c>
      <c r="Y81" s="288" t="s">
        <v>39</v>
      </c>
      <c r="Z81" s="288"/>
      <c r="AA81" s="289">
        <v>1</v>
      </c>
      <c r="AB81" s="290" t="s">
        <v>34</v>
      </c>
      <c r="AC81" s="290" t="s">
        <v>39</v>
      </c>
      <c r="AD81" s="292"/>
    </row>
    <row r="82" spans="1:30" ht="60">
      <c r="A82" s="20"/>
      <c r="B82" s="136" t="s">
        <v>211</v>
      </c>
      <c r="C82" s="159" t="s">
        <v>212</v>
      </c>
      <c r="D82" s="137" t="s">
        <v>42</v>
      </c>
      <c r="E82" s="151"/>
      <c r="F82" s="151"/>
      <c r="G82" s="151">
        <v>81</v>
      </c>
      <c r="H82" s="44">
        <v>0</v>
      </c>
      <c r="I82" s="44">
        <v>1</v>
      </c>
      <c r="J82" s="138"/>
      <c r="K82" s="241" t="s">
        <v>213</v>
      </c>
      <c r="L82" s="258"/>
      <c r="M82" s="287">
        <v>1</v>
      </c>
      <c r="N82" s="288" t="s">
        <v>214</v>
      </c>
      <c r="O82" s="288"/>
      <c r="P82" s="288"/>
      <c r="Q82" s="289">
        <v>1</v>
      </c>
      <c r="R82" s="290" t="s">
        <v>214</v>
      </c>
      <c r="S82" s="290" t="s">
        <v>215</v>
      </c>
      <c r="T82" s="290"/>
      <c r="U82" s="303"/>
      <c r="V82" s="303"/>
      <c r="W82" s="291">
        <v>1</v>
      </c>
      <c r="X82" s="288" t="s">
        <v>214</v>
      </c>
      <c r="Y82" s="288" t="s">
        <v>215</v>
      </c>
      <c r="Z82" s="288"/>
      <c r="AA82" s="289">
        <v>1</v>
      </c>
      <c r="AB82" s="290" t="s">
        <v>214</v>
      </c>
      <c r="AC82" s="290" t="s">
        <v>215</v>
      </c>
      <c r="AD82" s="292"/>
    </row>
    <row r="83" spans="1:30" ht="60">
      <c r="A83" s="135"/>
      <c r="B83" s="136" t="s">
        <v>216</v>
      </c>
      <c r="C83" s="29" t="s">
        <v>217</v>
      </c>
      <c r="D83" s="137" t="s">
        <v>30</v>
      </c>
      <c r="E83" s="151"/>
      <c r="F83" s="151"/>
      <c r="G83" s="151"/>
      <c r="H83" s="44">
        <v>0</v>
      </c>
      <c r="I83" s="44">
        <v>1</v>
      </c>
      <c r="J83" s="138"/>
      <c r="K83" s="241"/>
      <c r="L83" s="258"/>
      <c r="M83" s="287">
        <v>1</v>
      </c>
      <c r="N83" s="288" t="s">
        <v>214</v>
      </c>
      <c r="O83" s="288"/>
      <c r="P83" s="288"/>
      <c r="Q83" s="289">
        <v>1</v>
      </c>
      <c r="R83" s="290" t="s">
        <v>219</v>
      </c>
      <c r="S83" s="290" t="s">
        <v>218</v>
      </c>
      <c r="T83" s="290"/>
      <c r="U83" s="303"/>
      <c r="V83" s="303"/>
      <c r="W83" s="291">
        <v>1</v>
      </c>
      <c r="X83" s="288" t="s">
        <v>219</v>
      </c>
      <c r="Y83" s="288" t="s">
        <v>218</v>
      </c>
      <c r="Z83" s="288"/>
      <c r="AA83" s="289">
        <v>1</v>
      </c>
      <c r="AB83" s="290" t="s">
        <v>219</v>
      </c>
      <c r="AC83" s="290" t="s">
        <v>218</v>
      </c>
      <c r="AD83" s="292"/>
    </row>
    <row r="84" spans="1:30" ht="24">
      <c r="A84" s="135"/>
      <c r="B84" s="136" t="s">
        <v>220</v>
      </c>
      <c r="C84" s="160" t="s">
        <v>221</v>
      </c>
      <c r="D84" s="137" t="s">
        <v>30</v>
      </c>
      <c r="E84" s="161" t="s">
        <v>222</v>
      </c>
      <c r="F84" s="155" t="s">
        <v>223</v>
      </c>
      <c r="G84" s="155">
        <v>27</v>
      </c>
      <c r="H84" s="44">
        <v>2</v>
      </c>
      <c r="I84" s="44">
        <v>2</v>
      </c>
      <c r="J84" s="138"/>
      <c r="K84" s="241">
        <v>15</v>
      </c>
      <c r="L84" s="258"/>
      <c r="M84" s="287">
        <v>1</v>
      </c>
      <c r="N84" s="288" t="s">
        <v>33</v>
      </c>
      <c r="O84" s="288"/>
      <c r="P84" s="288"/>
      <c r="Q84" s="289">
        <v>1</v>
      </c>
      <c r="R84" s="290" t="s">
        <v>34</v>
      </c>
      <c r="S84" s="290" t="s">
        <v>39</v>
      </c>
      <c r="T84" s="290"/>
      <c r="U84" s="303"/>
      <c r="V84" s="303"/>
      <c r="W84" s="291">
        <v>1</v>
      </c>
      <c r="X84" s="288" t="s">
        <v>34</v>
      </c>
      <c r="Y84" s="288" t="s">
        <v>39</v>
      </c>
      <c r="Z84" s="288"/>
      <c r="AA84" s="289">
        <v>1</v>
      </c>
      <c r="AB84" s="290" t="s">
        <v>34</v>
      </c>
      <c r="AC84" s="290" t="s">
        <v>39</v>
      </c>
      <c r="AD84" s="292"/>
    </row>
    <row r="85" spans="1:30" ht="60">
      <c r="A85" s="135" t="s">
        <v>224</v>
      </c>
      <c r="B85" s="162" t="s">
        <v>225</v>
      </c>
      <c r="C85" s="29" t="s">
        <v>226</v>
      </c>
      <c r="D85" s="137" t="s">
        <v>30</v>
      </c>
      <c r="E85" s="151" t="s">
        <v>227</v>
      </c>
      <c r="F85" s="151" t="s">
        <v>228</v>
      </c>
      <c r="G85" s="151">
        <v>81</v>
      </c>
      <c r="H85" s="44">
        <v>0</v>
      </c>
      <c r="I85" s="44">
        <v>2</v>
      </c>
      <c r="J85" s="138"/>
      <c r="K85" s="241">
        <v>12</v>
      </c>
      <c r="L85" s="258"/>
      <c r="M85" s="287">
        <v>1</v>
      </c>
      <c r="N85" s="288" t="s">
        <v>214</v>
      </c>
      <c r="O85" s="288"/>
      <c r="P85" s="288"/>
      <c r="Q85" s="289">
        <v>1</v>
      </c>
      <c r="R85" s="290" t="s">
        <v>219</v>
      </c>
      <c r="S85" s="290" t="s">
        <v>229</v>
      </c>
      <c r="T85" s="290"/>
      <c r="U85" s="303"/>
      <c r="V85" s="303"/>
      <c r="W85" s="291">
        <v>1</v>
      </c>
      <c r="X85" s="288" t="s">
        <v>219</v>
      </c>
      <c r="Y85" s="288" t="s">
        <v>229</v>
      </c>
      <c r="Z85" s="288"/>
      <c r="AA85" s="289">
        <v>1</v>
      </c>
      <c r="AB85" s="290" t="s">
        <v>219</v>
      </c>
      <c r="AC85" s="311" t="s">
        <v>229</v>
      </c>
      <c r="AD85" s="312"/>
    </row>
    <row r="86" spans="1:30">
      <c r="A86" s="63" t="s">
        <v>394</v>
      </c>
      <c r="B86" s="345"/>
      <c r="C86" s="346"/>
      <c r="D86" s="346"/>
      <c r="E86" s="346"/>
      <c r="F86" s="347"/>
      <c r="G86" s="347"/>
      <c r="H86" s="347"/>
      <c r="I86" s="347"/>
      <c r="J86" s="64"/>
      <c r="K86" s="242"/>
      <c r="L86" s="260"/>
      <c r="M86" s="304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6"/>
    </row>
    <row r="87" spans="1:30" ht="31.5">
      <c r="A87" s="73"/>
      <c r="B87" s="281" t="s">
        <v>89</v>
      </c>
      <c r="C87" s="6"/>
      <c r="D87" s="6"/>
      <c r="E87" s="75"/>
      <c r="F87" s="8"/>
      <c r="G87" s="8"/>
      <c r="H87" s="9"/>
      <c r="I87" s="9"/>
      <c r="J87" s="76"/>
      <c r="K87" s="238"/>
      <c r="L87" s="262"/>
      <c r="M87" s="249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</row>
    <row r="88" spans="1:30">
      <c r="A88" s="78" t="s">
        <v>90</v>
      </c>
      <c r="B88" s="78" t="s">
        <v>91</v>
      </c>
      <c r="C88" s="78" t="s">
        <v>230</v>
      </c>
      <c r="D88" s="79"/>
      <c r="E88" s="80"/>
      <c r="F88" s="80"/>
      <c r="G88" s="80"/>
      <c r="H88" s="81"/>
      <c r="I88" s="81"/>
      <c r="J88" s="82"/>
      <c r="K88" s="239"/>
      <c r="L88" s="257"/>
      <c r="M88" s="248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</row>
    <row r="89" spans="1:30" ht="25.5">
      <c r="A89" s="83" t="s">
        <v>231</v>
      </c>
      <c r="B89" s="84" t="s">
        <v>232</v>
      </c>
      <c r="C89" s="85" t="s">
        <v>233</v>
      </c>
      <c r="D89" s="23" t="s">
        <v>42</v>
      </c>
      <c r="E89" s="23"/>
      <c r="F89" s="86" t="s">
        <v>234</v>
      </c>
      <c r="G89" s="23">
        <v>11</v>
      </c>
      <c r="H89" s="87" t="s">
        <v>96</v>
      </c>
      <c r="I89" s="87" t="s">
        <v>96</v>
      </c>
      <c r="J89" s="26"/>
      <c r="K89" s="240">
        <v>20</v>
      </c>
      <c r="L89" s="27"/>
      <c r="M89" s="313">
        <v>1</v>
      </c>
      <c r="N89" s="314" t="s">
        <v>33</v>
      </c>
      <c r="O89" s="314"/>
      <c r="P89" s="314"/>
      <c r="Q89" s="315">
        <v>1</v>
      </c>
      <c r="R89" s="316" t="s">
        <v>34</v>
      </c>
      <c r="S89" s="316" t="s">
        <v>35</v>
      </c>
      <c r="T89" s="316" t="s">
        <v>36</v>
      </c>
      <c r="U89" s="317" t="s">
        <v>403</v>
      </c>
      <c r="V89" s="317" t="s">
        <v>403</v>
      </c>
      <c r="W89" s="318">
        <v>1</v>
      </c>
      <c r="X89" s="314" t="s">
        <v>34</v>
      </c>
      <c r="Y89" s="314" t="s">
        <v>35</v>
      </c>
      <c r="Z89" s="314" t="s">
        <v>36</v>
      </c>
      <c r="AA89" s="315">
        <v>1</v>
      </c>
      <c r="AB89" s="316" t="s">
        <v>34</v>
      </c>
      <c r="AC89" s="316" t="s">
        <v>35</v>
      </c>
      <c r="AD89" s="292" t="s">
        <v>36</v>
      </c>
    </row>
    <row r="90" spans="1:30" ht="25.5">
      <c r="A90" s="163" t="s">
        <v>235</v>
      </c>
      <c r="B90" s="164" t="s">
        <v>236</v>
      </c>
      <c r="C90" s="165" t="s">
        <v>237</v>
      </c>
      <c r="D90" s="166" t="s">
        <v>42</v>
      </c>
      <c r="E90" s="166"/>
      <c r="F90" s="166"/>
      <c r="G90" s="166"/>
      <c r="H90" s="167" t="s">
        <v>96</v>
      </c>
      <c r="I90" s="167" t="s">
        <v>96</v>
      </c>
      <c r="J90" s="168"/>
      <c r="K90" s="243"/>
      <c r="L90" s="169"/>
      <c r="M90" s="252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70"/>
    </row>
    <row r="91" spans="1:30" ht="51">
      <c r="A91" s="83"/>
      <c r="B91" s="84" t="s">
        <v>238</v>
      </c>
      <c r="C91" s="171" t="s">
        <v>239</v>
      </c>
      <c r="D91" s="166" t="s">
        <v>42</v>
      </c>
      <c r="E91" s="50" t="s">
        <v>102</v>
      </c>
      <c r="F91" s="50" t="s">
        <v>103</v>
      </c>
      <c r="G91" s="50">
        <v>14</v>
      </c>
      <c r="H91" s="111" t="s">
        <v>96</v>
      </c>
      <c r="I91" s="111" t="s">
        <v>96</v>
      </c>
      <c r="J91" s="26"/>
      <c r="K91" s="240">
        <v>20</v>
      </c>
      <c r="L91" s="27"/>
      <c r="M91" s="313">
        <v>1</v>
      </c>
      <c r="N91" s="314" t="s">
        <v>33</v>
      </c>
      <c r="O91" s="314"/>
      <c r="P91" s="314"/>
      <c r="Q91" s="315">
        <v>1</v>
      </c>
      <c r="R91" s="316" t="s">
        <v>34</v>
      </c>
      <c r="S91" s="316" t="s">
        <v>35</v>
      </c>
      <c r="T91" s="316" t="s">
        <v>36</v>
      </c>
      <c r="U91" s="317" t="s">
        <v>403</v>
      </c>
      <c r="V91" s="317" t="s">
        <v>403</v>
      </c>
      <c r="W91" s="318">
        <v>1</v>
      </c>
      <c r="X91" s="314" t="s">
        <v>34</v>
      </c>
      <c r="Y91" s="314" t="s">
        <v>35</v>
      </c>
      <c r="Z91" s="314" t="s">
        <v>36</v>
      </c>
      <c r="AA91" s="315">
        <v>1</v>
      </c>
      <c r="AB91" s="316" t="s">
        <v>34</v>
      </c>
      <c r="AC91" s="316" t="s">
        <v>35</v>
      </c>
      <c r="AD91" s="292" t="s">
        <v>36</v>
      </c>
    </row>
    <row r="92" spans="1:30" ht="25.5">
      <c r="A92" s="83"/>
      <c r="B92" s="84" t="s">
        <v>50</v>
      </c>
      <c r="C92" s="171" t="s">
        <v>177</v>
      </c>
      <c r="D92" s="166" t="s">
        <v>42</v>
      </c>
      <c r="E92" s="50" t="s">
        <v>102</v>
      </c>
      <c r="F92" s="50"/>
      <c r="G92" s="50">
        <v>12</v>
      </c>
      <c r="H92" s="111" t="s">
        <v>96</v>
      </c>
      <c r="I92" s="111" t="s">
        <v>96</v>
      </c>
      <c r="J92" s="26"/>
      <c r="K92" s="240">
        <v>20</v>
      </c>
      <c r="L92" s="27"/>
      <c r="M92" s="313">
        <v>1</v>
      </c>
      <c r="N92" s="314" t="s">
        <v>33</v>
      </c>
      <c r="O92" s="314"/>
      <c r="P92" s="314"/>
      <c r="Q92" s="315">
        <v>1</v>
      </c>
      <c r="R92" s="316" t="s">
        <v>34</v>
      </c>
      <c r="S92" s="316" t="s">
        <v>35</v>
      </c>
      <c r="T92" s="316" t="s">
        <v>36</v>
      </c>
      <c r="U92" s="317" t="s">
        <v>403</v>
      </c>
      <c r="V92" s="317" t="s">
        <v>403</v>
      </c>
      <c r="W92" s="318">
        <v>1</v>
      </c>
      <c r="X92" s="314" t="s">
        <v>34</v>
      </c>
      <c r="Y92" s="314" t="s">
        <v>35</v>
      </c>
      <c r="Z92" s="314" t="s">
        <v>36</v>
      </c>
      <c r="AA92" s="315">
        <v>1</v>
      </c>
      <c r="AB92" s="316" t="s">
        <v>34</v>
      </c>
      <c r="AC92" s="316" t="s">
        <v>35</v>
      </c>
      <c r="AD92" s="292" t="s">
        <v>36</v>
      </c>
    </row>
    <row r="93" spans="1:30" ht="25.5">
      <c r="A93" s="83"/>
      <c r="B93" s="84" t="s">
        <v>240</v>
      </c>
      <c r="C93" s="85" t="s">
        <v>241</v>
      </c>
      <c r="D93" s="52" t="s">
        <v>42</v>
      </c>
      <c r="E93" s="53" t="s">
        <v>242</v>
      </c>
      <c r="F93" s="53" t="s">
        <v>414</v>
      </c>
      <c r="G93" s="53">
        <v>15</v>
      </c>
      <c r="H93" s="172" t="s">
        <v>96</v>
      </c>
      <c r="I93" s="172" t="s">
        <v>96</v>
      </c>
      <c r="J93" s="54"/>
      <c r="K93" s="244">
        <v>32</v>
      </c>
      <c r="L93" s="55"/>
      <c r="M93" s="313">
        <v>1</v>
      </c>
      <c r="N93" s="318" t="s">
        <v>33</v>
      </c>
      <c r="O93" s="314"/>
      <c r="P93" s="314"/>
      <c r="Q93" s="315">
        <v>1</v>
      </c>
      <c r="R93" s="315" t="s">
        <v>34</v>
      </c>
      <c r="S93" s="315" t="s">
        <v>35</v>
      </c>
      <c r="T93" s="315" t="s">
        <v>36</v>
      </c>
      <c r="U93" s="308" t="s">
        <v>402</v>
      </c>
      <c r="V93" s="308" t="s">
        <v>402</v>
      </c>
      <c r="W93" s="318">
        <v>1</v>
      </c>
      <c r="X93" s="318" t="s">
        <v>34</v>
      </c>
      <c r="Y93" s="318" t="s">
        <v>35</v>
      </c>
      <c r="Z93" s="318" t="s">
        <v>36</v>
      </c>
      <c r="AA93" s="315">
        <v>1</v>
      </c>
      <c r="AB93" s="315" t="s">
        <v>34</v>
      </c>
      <c r="AC93" s="315" t="s">
        <v>35</v>
      </c>
      <c r="AD93" s="315" t="s">
        <v>36</v>
      </c>
    </row>
    <row r="94" spans="1:30" ht="26.25">
      <c r="A94" s="83"/>
      <c r="B94" s="84" t="s">
        <v>243</v>
      </c>
      <c r="C94" s="85" t="s">
        <v>241</v>
      </c>
      <c r="D94" s="52" t="s">
        <v>42</v>
      </c>
      <c r="E94" s="53" t="s">
        <v>244</v>
      </c>
      <c r="F94" s="53" t="s">
        <v>415</v>
      </c>
      <c r="G94" s="53">
        <v>15</v>
      </c>
      <c r="H94" s="172" t="s">
        <v>96</v>
      </c>
      <c r="I94" s="172" t="s">
        <v>96</v>
      </c>
      <c r="J94" s="54"/>
      <c r="K94" s="244">
        <v>32</v>
      </c>
      <c r="L94" s="55"/>
      <c r="M94" s="313">
        <v>1</v>
      </c>
      <c r="N94" s="318" t="s">
        <v>33</v>
      </c>
      <c r="O94" s="314"/>
      <c r="P94" s="314"/>
      <c r="Q94" s="315">
        <v>1</v>
      </c>
      <c r="R94" s="315" t="s">
        <v>34</v>
      </c>
      <c r="S94" s="315" t="s">
        <v>35</v>
      </c>
      <c r="T94" s="315" t="s">
        <v>36</v>
      </c>
      <c r="U94" s="273" t="s">
        <v>404</v>
      </c>
      <c r="V94" s="273" t="s">
        <v>404</v>
      </c>
      <c r="W94" s="318">
        <v>1</v>
      </c>
      <c r="X94" s="318" t="s">
        <v>34</v>
      </c>
      <c r="Y94" s="318" t="s">
        <v>35</v>
      </c>
      <c r="Z94" s="318" t="s">
        <v>36</v>
      </c>
      <c r="AA94" s="315">
        <v>1</v>
      </c>
      <c r="AB94" s="315" t="s">
        <v>34</v>
      </c>
      <c r="AC94" s="315" t="s">
        <v>35</v>
      </c>
      <c r="AD94" s="315" t="s">
        <v>36</v>
      </c>
    </row>
    <row r="95" spans="1:30" ht="25.5">
      <c r="A95" s="83" t="s">
        <v>245</v>
      </c>
      <c r="B95" s="84" t="s">
        <v>110</v>
      </c>
      <c r="C95" s="85" t="s">
        <v>246</v>
      </c>
      <c r="D95" s="166" t="s">
        <v>42</v>
      </c>
      <c r="E95" s="49"/>
      <c r="F95" s="50" t="s">
        <v>234</v>
      </c>
      <c r="G95" s="49">
        <v>11</v>
      </c>
      <c r="H95" s="111" t="s">
        <v>112</v>
      </c>
      <c r="I95" s="111" t="s">
        <v>112</v>
      </c>
      <c r="J95" s="26"/>
      <c r="K95" s="240">
        <v>10</v>
      </c>
      <c r="L95" s="27"/>
      <c r="M95" s="313">
        <v>1</v>
      </c>
      <c r="N95" s="314" t="s">
        <v>33</v>
      </c>
      <c r="O95" s="314"/>
      <c r="P95" s="314"/>
      <c r="Q95" s="315">
        <v>1</v>
      </c>
      <c r="R95" s="315" t="s">
        <v>34</v>
      </c>
      <c r="S95" s="315" t="s">
        <v>49</v>
      </c>
      <c r="T95" s="315"/>
      <c r="U95" s="317" t="s">
        <v>403</v>
      </c>
      <c r="V95" s="317" t="s">
        <v>403</v>
      </c>
      <c r="W95" s="318">
        <v>1</v>
      </c>
      <c r="X95" s="314" t="s">
        <v>34</v>
      </c>
      <c r="Y95" s="314" t="s">
        <v>49</v>
      </c>
      <c r="Z95" s="314"/>
      <c r="AA95" s="315">
        <v>1</v>
      </c>
      <c r="AB95" s="316" t="s">
        <v>34</v>
      </c>
      <c r="AC95" s="316" t="s">
        <v>49</v>
      </c>
      <c r="AD95" s="292"/>
    </row>
    <row r="96" spans="1:30" ht="25.5">
      <c r="A96" s="173" t="s">
        <v>247</v>
      </c>
      <c r="B96" s="174" t="s">
        <v>248</v>
      </c>
      <c r="C96" s="175" t="s">
        <v>249</v>
      </c>
      <c r="D96" s="7" t="s">
        <v>42</v>
      </c>
      <c r="E96" s="7"/>
      <c r="F96" s="7"/>
      <c r="G96" s="7"/>
      <c r="H96" s="176" t="s">
        <v>112</v>
      </c>
      <c r="I96" s="176" t="s">
        <v>112</v>
      </c>
      <c r="J96" s="168"/>
      <c r="K96" s="243"/>
      <c r="L96" s="169"/>
      <c r="M96" s="252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70"/>
    </row>
    <row r="97" spans="1:30" ht="25.5">
      <c r="A97" s="83"/>
      <c r="B97" s="84" t="s">
        <v>116</v>
      </c>
      <c r="C97" s="171" t="s">
        <v>250</v>
      </c>
      <c r="D97" s="166" t="s">
        <v>42</v>
      </c>
      <c r="E97" s="50" t="s">
        <v>102</v>
      </c>
      <c r="F97" s="50" t="s">
        <v>103</v>
      </c>
      <c r="G97" s="50">
        <v>14</v>
      </c>
      <c r="H97" s="111" t="s">
        <v>112</v>
      </c>
      <c r="I97" s="111" t="s">
        <v>112</v>
      </c>
      <c r="J97" s="26"/>
      <c r="K97" s="240">
        <v>10</v>
      </c>
      <c r="L97" s="27"/>
      <c r="M97" s="313">
        <v>1</v>
      </c>
      <c r="N97" s="314" t="s">
        <v>33</v>
      </c>
      <c r="O97" s="314"/>
      <c r="P97" s="314"/>
      <c r="Q97" s="315">
        <v>1</v>
      </c>
      <c r="R97" s="315" t="s">
        <v>34</v>
      </c>
      <c r="S97" s="315" t="s">
        <v>49</v>
      </c>
      <c r="T97" s="315"/>
      <c r="U97" s="317" t="s">
        <v>403</v>
      </c>
      <c r="V97" s="317" t="s">
        <v>403</v>
      </c>
      <c r="W97" s="318">
        <v>1</v>
      </c>
      <c r="X97" s="314" t="s">
        <v>34</v>
      </c>
      <c r="Y97" s="314" t="s">
        <v>49</v>
      </c>
      <c r="Z97" s="314"/>
      <c r="AA97" s="315">
        <v>1</v>
      </c>
      <c r="AB97" s="316" t="s">
        <v>34</v>
      </c>
      <c r="AC97" s="316" t="s">
        <v>49</v>
      </c>
      <c r="AD97" s="292"/>
    </row>
    <row r="98" spans="1:30" ht="25.5">
      <c r="A98" s="83"/>
      <c r="B98" s="84" t="s">
        <v>118</v>
      </c>
      <c r="C98" s="171" t="s">
        <v>251</v>
      </c>
      <c r="D98" s="166" t="s">
        <v>42</v>
      </c>
      <c r="E98" s="50" t="s">
        <v>102</v>
      </c>
      <c r="F98" s="50"/>
      <c r="G98" s="50">
        <v>12</v>
      </c>
      <c r="H98" s="111" t="s">
        <v>112</v>
      </c>
      <c r="I98" s="111" t="s">
        <v>112</v>
      </c>
      <c r="J98" s="26"/>
      <c r="K98" s="240">
        <v>10</v>
      </c>
      <c r="L98" s="27"/>
      <c r="M98" s="313">
        <v>1</v>
      </c>
      <c r="N98" s="314" t="s">
        <v>33</v>
      </c>
      <c r="O98" s="314"/>
      <c r="P98" s="314"/>
      <c r="Q98" s="315">
        <v>1</v>
      </c>
      <c r="R98" s="315" t="s">
        <v>34</v>
      </c>
      <c r="S98" s="315" t="s">
        <v>49</v>
      </c>
      <c r="T98" s="315"/>
      <c r="U98" s="317" t="s">
        <v>403</v>
      </c>
      <c r="V98" s="317" t="s">
        <v>403</v>
      </c>
      <c r="W98" s="318">
        <v>1</v>
      </c>
      <c r="X98" s="314" t="s">
        <v>34</v>
      </c>
      <c r="Y98" s="314" t="s">
        <v>49</v>
      </c>
      <c r="Z98" s="314"/>
      <c r="AA98" s="315">
        <v>1</v>
      </c>
      <c r="AB98" s="316" t="s">
        <v>34</v>
      </c>
      <c r="AC98" s="316" t="s">
        <v>49</v>
      </c>
      <c r="AD98" s="292"/>
    </row>
    <row r="99" spans="1:30" ht="25.5">
      <c r="A99" s="83"/>
      <c r="B99" s="84" t="s">
        <v>120</v>
      </c>
      <c r="C99" s="85" t="s">
        <v>252</v>
      </c>
      <c r="D99" s="52" t="s">
        <v>42</v>
      </c>
      <c r="E99" s="53" t="s">
        <v>102</v>
      </c>
      <c r="F99" s="53" t="s">
        <v>122</v>
      </c>
      <c r="G99" s="53">
        <v>15</v>
      </c>
      <c r="H99" s="172" t="s">
        <v>112</v>
      </c>
      <c r="I99" s="172" t="s">
        <v>112</v>
      </c>
      <c r="J99" s="54"/>
      <c r="K99" s="244">
        <v>10</v>
      </c>
      <c r="L99" s="55"/>
      <c r="M99" s="313">
        <v>1</v>
      </c>
      <c r="N99" s="318" t="s">
        <v>33</v>
      </c>
      <c r="O99" s="314"/>
      <c r="P99" s="318"/>
      <c r="Q99" s="315">
        <v>1</v>
      </c>
      <c r="R99" s="315" t="s">
        <v>33</v>
      </c>
      <c r="S99" s="315" t="s">
        <v>49</v>
      </c>
      <c r="T99" s="315"/>
      <c r="U99" s="274" t="s">
        <v>390</v>
      </c>
      <c r="V99" s="274" t="s">
        <v>391</v>
      </c>
      <c r="W99" s="318">
        <v>1</v>
      </c>
      <c r="X99" s="318" t="s">
        <v>34</v>
      </c>
      <c r="Y99" s="318" t="s">
        <v>49</v>
      </c>
      <c r="Z99" s="318"/>
      <c r="AA99" s="315">
        <v>1</v>
      </c>
      <c r="AB99" s="315" t="s">
        <v>34</v>
      </c>
      <c r="AC99" s="315" t="s">
        <v>49</v>
      </c>
      <c r="AD99" s="315"/>
    </row>
    <row r="100" spans="1:30" ht="25.5">
      <c r="A100" s="83"/>
      <c r="B100" s="84" t="s">
        <v>123</v>
      </c>
      <c r="C100" s="85" t="s">
        <v>252</v>
      </c>
      <c r="D100" s="52" t="s">
        <v>42</v>
      </c>
      <c r="E100" s="53" t="s">
        <v>102</v>
      </c>
      <c r="F100" s="53" t="s">
        <v>415</v>
      </c>
      <c r="G100" s="53">
        <v>15</v>
      </c>
      <c r="H100" s="172" t="s">
        <v>112</v>
      </c>
      <c r="I100" s="172" t="s">
        <v>112</v>
      </c>
      <c r="J100" s="54"/>
      <c r="K100" s="244">
        <v>10</v>
      </c>
      <c r="L100" s="55"/>
      <c r="M100" s="313">
        <v>1</v>
      </c>
      <c r="N100" s="318" t="s">
        <v>33</v>
      </c>
      <c r="O100" s="314"/>
      <c r="P100" s="318"/>
      <c r="Q100" s="315">
        <v>1</v>
      </c>
      <c r="R100" s="315" t="s">
        <v>33</v>
      </c>
      <c r="S100" s="315" t="s">
        <v>49</v>
      </c>
      <c r="T100" s="315"/>
      <c r="U100" s="271" t="s">
        <v>411</v>
      </c>
      <c r="V100" s="271" t="s">
        <v>411</v>
      </c>
      <c r="W100" s="318">
        <v>1</v>
      </c>
      <c r="X100" s="318" t="s">
        <v>34</v>
      </c>
      <c r="Y100" s="318" t="s">
        <v>49</v>
      </c>
      <c r="Z100" s="318"/>
      <c r="AA100" s="315">
        <v>1</v>
      </c>
      <c r="AB100" s="315" t="s">
        <v>34</v>
      </c>
      <c r="AC100" s="315" t="s">
        <v>49</v>
      </c>
      <c r="AD100" s="315"/>
    </row>
    <row r="101" spans="1:30">
      <c r="A101" s="177" t="s">
        <v>124</v>
      </c>
      <c r="B101" s="178" t="s">
        <v>125</v>
      </c>
      <c r="C101" s="179" t="s">
        <v>253</v>
      </c>
      <c r="D101" s="80"/>
      <c r="E101" s="80"/>
      <c r="F101" s="80"/>
      <c r="G101" s="80"/>
      <c r="H101" s="81"/>
      <c r="I101" s="81"/>
      <c r="J101" s="141"/>
      <c r="K101" s="239"/>
      <c r="L101" s="82"/>
      <c r="M101" s="253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80"/>
    </row>
    <row r="102" spans="1:30" ht="25.5">
      <c r="A102" s="83" t="s">
        <v>254</v>
      </c>
      <c r="B102" s="181" t="s">
        <v>255</v>
      </c>
      <c r="C102" s="86" t="s">
        <v>256</v>
      </c>
      <c r="D102" s="23" t="s">
        <v>42</v>
      </c>
      <c r="E102" s="23"/>
      <c r="F102" s="86" t="s">
        <v>366</v>
      </c>
      <c r="G102" s="23">
        <v>11</v>
      </c>
      <c r="H102" s="87" t="s">
        <v>96</v>
      </c>
      <c r="I102" s="87" t="s">
        <v>96</v>
      </c>
      <c r="J102" s="26">
        <v>10</v>
      </c>
      <c r="K102" s="240">
        <v>10</v>
      </c>
      <c r="L102" s="27"/>
      <c r="M102" s="313">
        <v>1</v>
      </c>
      <c r="N102" s="314" t="s">
        <v>33</v>
      </c>
      <c r="O102" s="314"/>
      <c r="P102" s="314"/>
      <c r="Q102" s="315">
        <v>1</v>
      </c>
      <c r="R102" s="316" t="s">
        <v>34</v>
      </c>
      <c r="S102" s="316" t="s">
        <v>39</v>
      </c>
      <c r="T102" s="316"/>
      <c r="U102" s="317" t="s">
        <v>403</v>
      </c>
      <c r="V102" s="317" t="s">
        <v>403</v>
      </c>
      <c r="W102" s="318">
        <v>1</v>
      </c>
      <c r="X102" s="314" t="s">
        <v>34</v>
      </c>
      <c r="Y102" s="314" t="s">
        <v>39</v>
      </c>
      <c r="Z102" s="314"/>
      <c r="AA102" s="315">
        <v>1</v>
      </c>
      <c r="AB102" s="316" t="s">
        <v>34</v>
      </c>
      <c r="AC102" s="316" t="s">
        <v>39</v>
      </c>
      <c r="AD102" s="292"/>
    </row>
    <row r="103" spans="1:30" ht="25.5">
      <c r="A103" s="83" t="s">
        <v>257</v>
      </c>
      <c r="B103" s="181" t="s">
        <v>258</v>
      </c>
      <c r="C103" s="86" t="s">
        <v>259</v>
      </c>
      <c r="D103" s="23" t="s">
        <v>42</v>
      </c>
      <c r="E103" s="23"/>
      <c r="F103" s="86" t="s">
        <v>234</v>
      </c>
      <c r="G103" s="23">
        <v>7</v>
      </c>
      <c r="H103" s="87" t="s">
        <v>96</v>
      </c>
      <c r="I103" s="87" t="s">
        <v>96</v>
      </c>
      <c r="J103" s="26"/>
      <c r="K103" s="240">
        <v>20</v>
      </c>
      <c r="L103" s="27"/>
      <c r="M103" s="313">
        <v>1</v>
      </c>
      <c r="N103" s="314" t="s">
        <v>33</v>
      </c>
      <c r="O103" s="314"/>
      <c r="P103" s="314"/>
      <c r="Q103" s="315">
        <v>1</v>
      </c>
      <c r="R103" s="316" t="s">
        <v>34</v>
      </c>
      <c r="S103" s="316" t="s">
        <v>39</v>
      </c>
      <c r="T103" s="316"/>
      <c r="U103" s="317" t="s">
        <v>403</v>
      </c>
      <c r="V103" s="317" t="s">
        <v>403</v>
      </c>
      <c r="W103" s="318">
        <v>1</v>
      </c>
      <c r="X103" s="314" t="s">
        <v>34</v>
      </c>
      <c r="Y103" s="314" t="s">
        <v>39</v>
      </c>
      <c r="Z103" s="314"/>
      <c r="AA103" s="315">
        <v>1</v>
      </c>
      <c r="AB103" s="316" t="s">
        <v>34</v>
      </c>
      <c r="AC103" s="316" t="s">
        <v>39</v>
      </c>
      <c r="AD103" s="292"/>
    </row>
    <row r="104" spans="1:30" ht="38.25">
      <c r="A104" s="83" t="s">
        <v>260</v>
      </c>
      <c r="B104" s="181" t="s">
        <v>192</v>
      </c>
      <c r="C104" s="86" t="s">
        <v>193</v>
      </c>
      <c r="D104" s="23" t="s">
        <v>30</v>
      </c>
      <c r="E104" s="50" t="s">
        <v>194</v>
      </c>
      <c r="F104" s="50" t="s">
        <v>384</v>
      </c>
      <c r="G104" s="50">
        <v>11</v>
      </c>
      <c r="H104" s="87" t="s">
        <v>96</v>
      </c>
      <c r="I104" s="87" t="s">
        <v>96</v>
      </c>
      <c r="J104" s="26">
        <v>10</v>
      </c>
      <c r="K104" s="240">
        <v>10</v>
      </c>
      <c r="L104" s="27"/>
      <c r="M104" s="313">
        <v>1</v>
      </c>
      <c r="N104" s="314" t="s">
        <v>33</v>
      </c>
      <c r="O104" s="314"/>
      <c r="P104" s="314"/>
      <c r="Q104" s="315">
        <v>1</v>
      </c>
      <c r="R104" s="316" t="s">
        <v>34</v>
      </c>
      <c r="S104" s="316" t="s">
        <v>35</v>
      </c>
      <c r="T104" s="316" t="s">
        <v>36</v>
      </c>
      <c r="U104" s="317" t="s">
        <v>370</v>
      </c>
      <c r="V104" s="317" t="s">
        <v>370</v>
      </c>
      <c r="W104" s="318">
        <v>1</v>
      </c>
      <c r="X104" s="314" t="s">
        <v>34</v>
      </c>
      <c r="Y104" s="314" t="s">
        <v>35</v>
      </c>
      <c r="Z104" s="314" t="s">
        <v>36</v>
      </c>
      <c r="AA104" s="315">
        <v>1</v>
      </c>
      <c r="AB104" s="316" t="s">
        <v>34</v>
      </c>
      <c r="AC104" s="316" t="s">
        <v>35</v>
      </c>
      <c r="AD104" s="292" t="s">
        <v>36</v>
      </c>
    </row>
    <row r="105" spans="1:30" ht="25.5">
      <c r="A105" s="177" t="s">
        <v>145</v>
      </c>
      <c r="B105" s="182" t="s">
        <v>146</v>
      </c>
      <c r="C105" s="78" t="s">
        <v>261</v>
      </c>
      <c r="D105" s="80"/>
      <c r="E105" s="80"/>
      <c r="F105" s="80"/>
      <c r="G105" s="80"/>
      <c r="H105" s="81"/>
      <c r="I105" s="81"/>
      <c r="J105" s="141"/>
      <c r="K105" s="239"/>
      <c r="L105" s="82"/>
      <c r="M105" s="253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80"/>
    </row>
    <row r="106" spans="1:30" ht="63.75">
      <c r="A106" s="83" t="s">
        <v>262</v>
      </c>
      <c r="B106" s="123" t="s">
        <v>169</v>
      </c>
      <c r="C106" s="86" t="s">
        <v>170</v>
      </c>
      <c r="D106" s="23" t="s">
        <v>30</v>
      </c>
      <c r="E106" s="50" t="s">
        <v>194</v>
      </c>
      <c r="F106" s="86" t="s">
        <v>419</v>
      </c>
      <c r="G106" s="50">
        <v>7</v>
      </c>
      <c r="H106" s="87" t="s">
        <v>112</v>
      </c>
      <c r="I106" s="87" t="s">
        <v>112</v>
      </c>
      <c r="J106" s="26"/>
      <c r="K106" s="240">
        <v>15</v>
      </c>
      <c r="L106" s="27"/>
      <c r="M106" s="313">
        <v>1</v>
      </c>
      <c r="N106" s="314" t="s">
        <v>33</v>
      </c>
      <c r="O106" s="314"/>
      <c r="P106" s="314"/>
      <c r="Q106" s="315">
        <v>1</v>
      </c>
      <c r="R106" s="316" t="s">
        <v>34</v>
      </c>
      <c r="S106" s="316" t="s">
        <v>49</v>
      </c>
      <c r="T106" s="316"/>
      <c r="U106" s="317" t="s">
        <v>403</v>
      </c>
      <c r="V106" s="317" t="s">
        <v>403</v>
      </c>
      <c r="W106" s="318">
        <v>1</v>
      </c>
      <c r="X106" s="314" t="s">
        <v>34</v>
      </c>
      <c r="Y106" s="314" t="s">
        <v>49</v>
      </c>
      <c r="Z106" s="314"/>
      <c r="AA106" s="315">
        <v>1</v>
      </c>
      <c r="AB106" s="316" t="s">
        <v>34</v>
      </c>
      <c r="AC106" s="316" t="s">
        <v>49</v>
      </c>
      <c r="AD106" s="292"/>
    </row>
    <row r="107" spans="1:30" ht="25.5">
      <c r="A107" s="83" t="s">
        <v>263</v>
      </c>
      <c r="B107" s="123" t="s">
        <v>209</v>
      </c>
      <c r="C107" s="86" t="s">
        <v>210</v>
      </c>
      <c r="D107" s="23" t="s">
        <v>30</v>
      </c>
      <c r="E107" s="50" t="s">
        <v>194</v>
      </c>
      <c r="F107" s="86" t="s">
        <v>365</v>
      </c>
      <c r="G107" s="50">
        <v>7</v>
      </c>
      <c r="H107" s="87" t="s">
        <v>112</v>
      </c>
      <c r="I107" s="87" t="s">
        <v>112</v>
      </c>
      <c r="J107" s="26"/>
      <c r="K107" s="240">
        <v>15</v>
      </c>
      <c r="L107" s="27"/>
      <c r="M107" s="313">
        <v>1</v>
      </c>
      <c r="N107" s="314" t="s">
        <v>33</v>
      </c>
      <c r="O107" s="314"/>
      <c r="P107" s="314"/>
      <c r="Q107" s="315">
        <v>1</v>
      </c>
      <c r="R107" s="316" t="s">
        <v>34</v>
      </c>
      <c r="S107" s="316" t="s">
        <v>39</v>
      </c>
      <c r="T107" s="316"/>
      <c r="U107" s="317" t="s">
        <v>403</v>
      </c>
      <c r="V107" s="317" t="s">
        <v>403</v>
      </c>
      <c r="W107" s="318">
        <v>1</v>
      </c>
      <c r="X107" s="314" t="s">
        <v>34</v>
      </c>
      <c r="Y107" s="314" t="s">
        <v>39</v>
      </c>
      <c r="Z107" s="314"/>
      <c r="AA107" s="315">
        <v>1</v>
      </c>
      <c r="AB107" s="316" t="s">
        <v>34</v>
      </c>
      <c r="AC107" s="316" t="s">
        <v>39</v>
      </c>
      <c r="AD107" s="292"/>
    </row>
    <row r="108" spans="1:30">
      <c r="A108" s="177" t="s">
        <v>155</v>
      </c>
      <c r="B108" s="183" t="s">
        <v>156</v>
      </c>
      <c r="C108" s="78" t="s">
        <v>264</v>
      </c>
      <c r="D108" s="80"/>
      <c r="E108" s="80"/>
      <c r="F108" s="80"/>
      <c r="G108" s="80"/>
      <c r="H108" s="81"/>
      <c r="I108" s="81"/>
      <c r="J108" s="141"/>
      <c r="K108" s="239"/>
      <c r="L108" s="82"/>
      <c r="M108" s="253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80"/>
    </row>
    <row r="109" spans="1:30" ht="60">
      <c r="A109" s="122" t="s">
        <v>265</v>
      </c>
      <c r="B109" s="116" t="s">
        <v>266</v>
      </c>
      <c r="C109" s="50" t="s">
        <v>226</v>
      </c>
      <c r="D109" s="49" t="s">
        <v>30</v>
      </c>
      <c r="E109" s="50" t="s">
        <v>194</v>
      </c>
      <c r="F109" s="50" t="s">
        <v>228</v>
      </c>
      <c r="G109" s="50">
        <v>81</v>
      </c>
      <c r="H109" s="111" t="s">
        <v>163</v>
      </c>
      <c r="I109" s="111" t="s">
        <v>112</v>
      </c>
      <c r="J109" s="138"/>
      <c r="K109" s="241">
        <v>12</v>
      </c>
      <c r="L109" s="36"/>
      <c r="M109" s="313">
        <v>1</v>
      </c>
      <c r="N109" s="314" t="s">
        <v>214</v>
      </c>
      <c r="O109" s="314"/>
      <c r="P109" s="314"/>
      <c r="Q109" s="315">
        <v>1</v>
      </c>
      <c r="R109" s="316" t="s">
        <v>219</v>
      </c>
      <c r="S109" s="316" t="s">
        <v>229</v>
      </c>
      <c r="T109" s="316"/>
      <c r="U109" s="293"/>
      <c r="V109" s="293"/>
      <c r="W109" s="318">
        <v>1</v>
      </c>
      <c r="X109" s="314" t="s">
        <v>219</v>
      </c>
      <c r="Y109" s="314" t="s">
        <v>229</v>
      </c>
      <c r="Z109" s="314"/>
      <c r="AA109" s="315">
        <v>1</v>
      </c>
      <c r="AB109" s="316" t="s">
        <v>219</v>
      </c>
      <c r="AC109" s="311" t="s">
        <v>229</v>
      </c>
      <c r="AD109" s="312"/>
    </row>
    <row r="110" spans="1:30" ht="45">
      <c r="A110" s="122" t="s">
        <v>267</v>
      </c>
      <c r="B110" s="120" t="s">
        <v>268</v>
      </c>
      <c r="C110" s="50" t="s">
        <v>269</v>
      </c>
      <c r="D110" s="49" t="s">
        <v>42</v>
      </c>
      <c r="E110" s="49" t="s">
        <v>270</v>
      </c>
      <c r="F110" s="49"/>
      <c r="G110" s="49"/>
      <c r="H110" s="111" t="s">
        <v>271</v>
      </c>
      <c r="I110" s="111" t="s">
        <v>271</v>
      </c>
      <c r="J110" s="36"/>
      <c r="K110" s="241">
        <v>2</v>
      </c>
      <c r="L110" s="258"/>
      <c r="M110" s="313">
        <v>1</v>
      </c>
      <c r="N110" s="288" t="s">
        <v>34</v>
      </c>
      <c r="O110" s="288" t="s">
        <v>272</v>
      </c>
      <c r="P110" s="288"/>
      <c r="Q110" s="289">
        <v>1</v>
      </c>
      <c r="R110" s="290" t="s">
        <v>34</v>
      </c>
      <c r="S110" s="290" t="s">
        <v>272</v>
      </c>
      <c r="T110" s="290"/>
      <c r="U110" s="293"/>
      <c r="V110" s="293"/>
      <c r="W110" s="291">
        <v>1</v>
      </c>
      <c r="X110" s="288" t="s">
        <v>34</v>
      </c>
      <c r="Y110" s="288" t="s">
        <v>272</v>
      </c>
      <c r="Z110" s="288"/>
      <c r="AA110" s="289">
        <v>1</v>
      </c>
      <c r="AB110" s="290" t="s">
        <v>34</v>
      </c>
      <c r="AC110" s="290" t="s">
        <v>272</v>
      </c>
      <c r="AD110" s="292"/>
    </row>
    <row r="111" spans="1:30">
      <c r="A111" s="125"/>
      <c r="B111" s="351"/>
      <c r="C111" s="352"/>
      <c r="D111" s="352"/>
      <c r="E111" s="352"/>
      <c r="F111" s="352"/>
      <c r="G111" s="352"/>
      <c r="H111" s="352"/>
      <c r="I111" s="352"/>
      <c r="J111" s="126"/>
      <c r="K111" s="245"/>
      <c r="L111" s="260"/>
      <c r="M111" s="310"/>
      <c r="N111" s="310"/>
      <c r="O111" s="310"/>
      <c r="P111" s="310"/>
      <c r="Q111" s="310"/>
      <c r="R111" s="310"/>
      <c r="S111" s="310"/>
      <c r="T111" s="310"/>
      <c r="U111" s="310"/>
      <c r="V111" s="310"/>
      <c r="W111" s="310"/>
      <c r="X111" s="310"/>
      <c r="Y111" s="310"/>
      <c r="Z111" s="310"/>
      <c r="AA111" s="310"/>
      <c r="AB111" s="310"/>
      <c r="AC111" s="310"/>
      <c r="AD111" s="310"/>
    </row>
    <row r="112" spans="1:30" ht="15.75">
      <c r="A112" s="127"/>
      <c r="B112" s="280" t="s">
        <v>273</v>
      </c>
      <c r="C112" s="128" t="s">
        <v>23</v>
      </c>
      <c r="D112" s="128"/>
      <c r="E112" s="127"/>
      <c r="F112" s="127"/>
      <c r="G112" s="127"/>
      <c r="H112" s="129"/>
      <c r="I112" s="129"/>
      <c r="J112" s="129"/>
      <c r="K112" s="130"/>
      <c r="L112" s="264"/>
      <c r="M112" s="251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</row>
    <row r="113" spans="1:30" ht="31.5">
      <c r="A113" s="73"/>
      <c r="B113" s="281" t="s">
        <v>24</v>
      </c>
      <c r="C113" s="6"/>
      <c r="D113" s="6"/>
      <c r="E113" s="75"/>
      <c r="F113" s="8"/>
      <c r="G113" s="8"/>
      <c r="H113" s="9"/>
      <c r="I113" s="9"/>
      <c r="J113" s="76"/>
      <c r="K113" s="232"/>
      <c r="L113" s="262"/>
      <c r="M113" s="249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</row>
    <row r="114" spans="1:30" ht="33.75">
      <c r="A114" s="12" t="s">
        <v>25</v>
      </c>
      <c r="B114" s="156" t="s">
        <v>274</v>
      </c>
      <c r="C114" s="184"/>
      <c r="D114" s="35"/>
      <c r="E114" s="16"/>
      <c r="F114" s="16"/>
      <c r="G114" s="16"/>
      <c r="H114" s="17"/>
      <c r="I114" s="17"/>
      <c r="J114" s="18"/>
      <c r="K114" s="233"/>
      <c r="L114" s="257"/>
      <c r="M114" s="248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</row>
    <row r="115" spans="1:30" ht="38.25">
      <c r="A115" s="20"/>
      <c r="B115" s="185" t="s">
        <v>275</v>
      </c>
      <c r="C115" s="186"/>
      <c r="D115" s="30" t="s">
        <v>42</v>
      </c>
      <c r="E115" s="134"/>
      <c r="F115" s="134" t="s">
        <v>373</v>
      </c>
      <c r="G115" s="134"/>
      <c r="H115" s="33">
        <v>5</v>
      </c>
      <c r="I115" s="33">
        <v>5</v>
      </c>
      <c r="J115" s="45"/>
      <c r="K115" s="234" t="s">
        <v>276</v>
      </c>
      <c r="L115" s="258"/>
      <c r="M115" s="287">
        <v>1</v>
      </c>
      <c r="N115" s="288" t="s">
        <v>33</v>
      </c>
      <c r="O115" s="288"/>
      <c r="P115" s="288"/>
      <c r="Q115" s="289">
        <v>1</v>
      </c>
      <c r="R115" s="290" t="s">
        <v>34</v>
      </c>
      <c r="S115" s="290" t="s">
        <v>39</v>
      </c>
      <c r="T115" s="290"/>
      <c r="U115" s="319" t="s">
        <v>378</v>
      </c>
      <c r="V115" s="319" t="s">
        <v>378</v>
      </c>
      <c r="W115" s="291">
        <v>1</v>
      </c>
      <c r="X115" s="288" t="s">
        <v>34</v>
      </c>
      <c r="Y115" s="288" t="s">
        <v>39</v>
      </c>
      <c r="Z115" s="288"/>
      <c r="AA115" s="289">
        <v>1</v>
      </c>
      <c r="AB115" s="290" t="s">
        <v>34</v>
      </c>
      <c r="AC115" s="290" t="s">
        <v>39</v>
      </c>
      <c r="AD115" s="292"/>
    </row>
    <row r="116" spans="1:30" ht="33.75">
      <c r="A116" s="12" t="s">
        <v>44</v>
      </c>
      <c r="B116" s="156" t="s">
        <v>277</v>
      </c>
      <c r="C116" s="184"/>
      <c r="D116" s="35"/>
      <c r="E116" s="16"/>
      <c r="F116" s="16"/>
      <c r="G116" s="16"/>
      <c r="H116" s="17"/>
      <c r="I116" s="17"/>
      <c r="J116" s="18"/>
      <c r="K116" s="233"/>
      <c r="L116" s="257"/>
      <c r="M116" s="248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</row>
    <row r="117" spans="1:30" ht="25.5">
      <c r="A117" s="20"/>
      <c r="B117" s="185" t="s">
        <v>278</v>
      </c>
      <c r="C117" s="26"/>
      <c r="D117" s="30" t="s">
        <v>30</v>
      </c>
      <c r="E117" s="134"/>
      <c r="F117" s="134" t="s">
        <v>426</v>
      </c>
      <c r="G117" s="134"/>
      <c r="H117" s="33">
        <v>2</v>
      </c>
      <c r="I117" s="33">
        <v>2</v>
      </c>
      <c r="J117" s="45"/>
      <c r="K117" s="234">
        <v>15</v>
      </c>
      <c r="L117" s="258"/>
      <c r="M117" s="287">
        <v>1</v>
      </c>
      <c r="N117" s="288" t="s">
        <v>33</v>
      </c>
      <c r="O117" s="288"/>
      <c r="P117" s="288"/>
      <c r="Q117" s="289">
        <v>1</v>
      </c>
      <c r="R117" s="290" t="s">
        <v>34</v>
      </c>
      <c r="S117" s="290" t="s">
        <v>39</v>
      </c>
      <c r="T117" s="290"/>
      <c r="U117" s="317" t="s">
        <v>403</v>
      </c>
      <c r="V117" s="317" t="s">
        <v>403</v>
      </c>
      <c r="W117" s="291">
        <v>1</v>
      </c>
      <c r="X117" s="288" t="s">
        <v>34</v>
      </c>
      <c r="Y117" s="288" t="s">
        <v>39</v>
      </c>
      <c r="Z117" s="288"/>
      <c r="AA117" s="289">
        <v>1</v>
      </c>
      <c r="AB117" s="290" t="s">
        <v>34</v>
      </c>
      <c r="AC117" s="290" t="s">
        <v>39</v>
      </c>
      <c r="AD117" s="292"/>
    </row>
    <row r="118" spans="1:30" ht="25.5">
      <c r="A118" s="20"/>
      <c r="B118" s="185" t="s">
        <v>279</v>
      </c>
      <c r="C118" s="26"/>
      <c r="D118" s="30" t="s">
        <v>30</v>
      </c>
      <c r="E118" s="134"/>
      <c r="F118" s="134" t="s">
        <v>71</v>
      </c>
      <c r="G118" s="134"/>
      <c r="H118" s="33">
        <v>2</v>
      </c>
      <c r="I118" s="33">
        <v>2</v>
      </c>
      <c r="J118" s="45"/>
      <c r="K118" s="234">
        <v>15</v>
      </c>
      <c r="L118" s="258"/>
      <c r="M118" s="287">
        <v>1</v>
      </c>
      <c r="N118" s="288" t="s">
        <v>33</v>
      </c>
      <c r="O118" s="288"/>
      <c r="P118" s="288"/>
      <c r="Q118" s="289">
        <v>1</v>
      </c>
      <c r="R118" s="290" t="s">
        <v>34</v>
      </c>
      <c r="S118" s="290" t="s">
        <v>39</v>
      </c>
      <c r="T118" s="290"/>
      <c r="U118" s="320" t="s">
        <v>371</v>
      </c>
      <c r="V118" s="320" t="s">
        <v>371</v>
      </c>
      <c r="W118" s="291">
        <v>1</v>
      </c>
      <c r="X118" s="288" t="s">
        <v>34</v>
      </c>
      <c r="Y118" s="288" t="s">
        <v>39</v>
      </c>
      <c r="Z118" s="288"/>
      <c r="AA118" s="289">
        <v>1</v>
      </c>
      <c r="AB118" s="290" t="s">
        <v>34</v>
      </c>
      <c r="AC118" s="290" t="s">
        <v>39</v>
      </c>
      <c r="AD118" s="292"/>
    </row>
    <row r="119" spans="1:30" ht="25.5">
      <c r="A119" s="20"/>
      <c r="B119" s="185" t="s">
        <v>280</v>
      </c>
      <c r="C119" s="26"/>
      <c r="D119" s="30" t="s">
        <v>30</v>
      </c>
      <c r="E119" s="134"/>
      <c r="F119" s="134" t="s">
        <v>374</v>
      </c>
      <c r="G119" s="134"/>
      <c r="H119" s="33">
        <v>2</v>
      </c>
      <c r="I119" s="33">
        <v>2</v>
      </c>
      <c r="J119" s="45"/>
      <c r="K119" s="234">
        <v>15</v>
      </c>
      <c r="L119" s="258"/>
      <c r="M119" s="287">
        <v>1</v>
      </c>
      <c r="N119" s="288" t="s">
        <v>33</v>
      </c>
      <c r="O119" s="288"/>
      <c r="P119" s="288"/>
      <c r="Q119" s="289">
        <v>1</v>
      </c>
      <c r="R119" s="290" t="s">
        <v>34</v>
      </c>
      <c r="S119" s="290" t="s">
        <v>39</v>
      </c>
      <c r="T119" s="290"/>
      <c r="U119" s="317" t="s">
        <v>403</v>
      </c>
      <c r="V119" s="317" t="s">
        <v>403</v>
      </c>
      <c r="W119" s="291">
        <v>1</v>
      </c>
      <c r="X119" s="288" t="s">
        <v>34</v>
      </c>
      <c r="Y119" s="288" t="s">
        <v>39</v>
      </c>
      <c r="Z119" s="288"/>
      <c r="AA119" s="289">
        <v>1</v>
      </c>
      <c r="AB119" s="290" t="s">
        <v>34</v>
      </c>
      <c r="AC119" s="290" t="s">
        <v>39</v>
      </c>
      <c r="AD119" s="292"/>
    </row>
    <row r="120" spans="1:30" ht="22.5">
      <c r="A120" s="12" t="s">
        <v>64</v>
      </c>
      <c r="B120" s="156" t="s">
        <v>281</v>
      </c>
      <c r="C120" s="184"/>
      <c r="D120" s="35"/>
      <c r="E120" s="16"/>
      <c r="F120" s="16"/>
      <c r="G120" s="16"/>
      <c r="H120" s="17"/>
      <c r="I120" s="17"/>
      <c r="J120" s="18"/>
      <c r="K120" s="233"/>
      <c r="L120" s="257"/>
      <c r="M120" s="248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</row>
    <row r="121" spans="1:30" ht="25.5">
      <c r="A121" s="20"/>
      <c r="B121" s="185" t="s">
        <v>282</v>
      </c>
      <c r="C121" s="186"/>
      <c r="D121" s="30" t="s">
        <v>42</v>
      </c>
      <c r="E121" s="134"/>
      <c r="F121" s="134" t="s">
        <v>71</v>
      </c>
      <c r="G121" s="134"/>
      <c r="H121" s="33">
        <v>2</v>
      </c>
      <c r="I121" s="33">
        <v>2</v>
      </c>
      <c r="J121" s="34"/>
      <c r="K121" s="234">
        <v>15</v>
      </c>
      <c r="L121" s="258"/>
      <c r="M121" s="287">
        <v>1</v>
      </c>
      <c r="N121" s="288" t="s">
        <v>33</v>
      </c>
      <c r="O121" s="288"/>
      <c r="P121" s="288"/>
      <c r="Q121" s="289">
        <v>1</v>
      </c>
      <c r="R121" s="290" t="s">
        <v>34</v>
      </c>
      <c r="S121" s="290" t="s">
        <v>39</v>
      </c>
      <c r="T121" s="290"/>
      <c r="U121" s="303"/>
      <c r="V121" s="303"/>
      <c r="W121" s="291">
        <v>1</v>
      </c>
      <c r="X121" s="288" t="s">
        <v>34</v>
      </c>
      <c r="Y121" s="288" t="s">
        <v>39</v>
      </c>
      <c r="Z121" s="288"/>
      <c r="AA121" s="289">
        <v>1</v>
      </c>
      <c r="AB121" s="290" t="s">
        <v>34</v>
      </c>
      <c r="AC121" s="290" t="s">
        <v>39</v>
      </c>
      <c r="AD121" s="292"/>
    </row>
    <row r="122" spans="1:30" ht="25.5">
      <c r="A122" s="95"/>
      <c r="B122" s="96" t="s">
        <v>50</v>
      </c>
      <c r="C122" s="28"/>
      <c r="D122" s="38" t="s">
        <v>42</v>
      </c>
      <c r="E122" s="39" t="s">
        <v>283</v>
      </c>
      <c r="F122" s="39" t="s">
        <v>431</v>
      </c>
      <c r="G122" s="39"/>
      <c r="H122" s="40" t="s">
        <v>96</v>
      </c>
      <c r="I122" s="40" t="s">
        <v>96</v>
      </c>
      <c r="J122" s="41"/>
      <c r="K122" s="221">
        <v>20</v>
      </c>
      <c r="L122" s="259"/>
      <c r="M122" s="287">
        <v>1</v>
      </c>
      <c r="N122" s="291" t="s">
        <v>33</v>
      </c>
      <c r="O122" s="288"/>
      <c r="P122" s="288"/>
      <c r="Q122" s="289">
        <v>1</v>
      </c>
      <c r="R122" s="289" t="s">
        <v>34</v>
      </c>
      <c r="S122" s="289" t="s">
        <v>35</v>
      </c>
      <c r="T122" s="289" t="s">
        <v>36</v>
      </c>
      <c r="U122" s="317" t="s">
        <v>403</v>
      </c>
      <c r="V122" s="317" t="s">
        <v>403</v>
      </c>
      <c r="W122" s="291">
        <v>1</v>
      </c>
      <c r="X122" s="291" t="s">
        <v>34</v>
      </c>
      <c r="Y122" s="291" t="s">
        <v>35</v>
      </c>
      <c r="Z122" s="291" t="s">
        <v>36</v>
      </c>
      <c r="AA122" s="289">
        <v>1</v>
      </c>
      <c r="AB122" s="289" t="s">
        <v>34</v>
      </c>
      <c r="AC122" s="289" t="s">
        <v>35</v>
      </c>
      <c r="AD122" s="289" t="s">
        <v>36</v>
      </c>
    </row>
    <row r="123" spans="1:30" ht="25.5">
      <c r="A123" s="95"/>
      <c r="B123" s="96" t="s">
        <v>284</v>
      </c>
      <c r="C123" s="28"/>
      <c r="D123" s="38" t="s">
        <v>42</v>
      </c>
      <c r="E123" s="39" t="s">
        <v>285</v>
      </c>
      <c r="F123" s="39" t="s">
        <v>420</v>
      </c>
      <c r="G123" s="39"/>
      <c r="H123" s="40" t="s">
        <v>96</v>
      </c>
      <c r="I123" s="40" t="s">
        <v>96</v>
      </c>
      <c r="J123" s="41"/>
      <c r="K123" s="221">
        <v>32</v>
      </c>
      <c r="L123" s="259"/>
      <c r="M123" s="287">
        <v>1</v>
      </c>
      <c r="N123" s="291" t="s">
        <v>33</v>
      </c>
      <c r="O123" s="288"/>
      <c r="P123" s="288"/>
      <c r="Q123" s="289">
        <v>1</v>
      </c>
      <c r="R123" s="289" t="s">
        <v>34</v>
      </c>
      <c r="S123" s="289" t="s">
        <v>35</v>
      </c>
      <c r="T123" s="289" t="s">
        <v>36</v>
      </c>
      <c r="U123" s="271" t="s">
        <v>392</v>
      </c>
      <c r="V123" s="271" t="s">
        <v>392</v>
      </c>
      <c r="W123" s="291">
        <v>1</v>
      </c>
      <c r="X123" s="291" t="s">
        <v>34</v>
      </c>
      <c r="Y123" s="291" t="s">
        <v>35</v>
      </c>
      <c r="Z123" s="291" t="s">
        <v>36</v>
      </c>
      <c r="AA123" s="289">
        <v>1</v>
      </c>
      <c r="AB123" s="289" t="s">
        <v>34</v>
      </c>
      <c r="AC123" s="289" t="s">
        <v>35</v>
      </c>
      <c r="AD123" s="289" t="s">
        <v>36</v>
      </c>
    </row>
    <row r="124" spans="1:30" ht="38.25">
      <c r="A124" s="135"/>
      <c r="B124" s="185" t="s">
        <v>286</v>
      </c>
      <c r="C124" s="160"/>
      <c r="D124" s="30" t="s">
        <v>42</v>
      </c>
      <c r="E124" s="151" t="s">
        <v>58</v>
      </c>
      <c r="F124" s="151"/>
      <c r="G124" s="151"/>
      <c r="H124" s="44">
        <v>2</v>
      </c>
      <c r="I124" s="44">
        <v>2</v>
      </c>
      <c r="J124" s="45"/>
      <c r="K124" s="235"/>
      <c r="L124" s="258"/>
      <c r="M124" s="287">
        <v>1</v>
      </c>
      <c r="N124" s="288" t="s">
        <v>33</v>
      </c>
      <c r="O124" s="288"/>
      <c r="P124" s="288"/>
      <c r="Q124" s="289">
        <v>1</v>
      </c>
      <c r="R124" s="290" t="s">
        <v>34</v>
      </c>
      <c r="S124" s="290" t="s">
        <v>184</v>
      </c>
      <c r="T124" s="290"/>
      <c r="U124" s="303"/>
      <c r="V124" s="303"/>
      <c r="W124" s="291">
        <v>1</v>
      </c>
      <c r="X124" s="288" t="s">
        <v>34</v>
      </c>
      <c r="Y124" s="288" t="s">
        <v>184</v>
      </c>
      <c r="Z124" s="288"/>
      <c r="AA124" s="289">
        <v>1</v>
      </c>
      <c r="AB124" s="290" t="s">
        <v>34</v>
      </c>
      <c r="AC124" s="290" t="s">
        <v>184</v>
      </c>
      <c r="AD124" s="292"/>
    </row>
    <row r="125" spans="1:30" ht="39">
      <c r="A125" s="20"/>
      <c r="B125" s="42" t="s">
        <v>56</v>
      </c>
      <c r="C125" s="29"/>
      <c r="D125" s="30" t="s">
        <v>42</v>
      </c>
      <c r="E125" s="151" t="s">
        <v>58</v>
      </c>
      <c r="F125" s="151" t="s">
        <v>59</v>
      </c>
      <c r="G125" s="151"/>
      <c r="H125" s="44">
        <v>2</v>
      </c>
      <c r="I125" s="44">
        <v>2</v>
      </c>
      <c r="J125" s="45"/>
      <c r="K125" s="235">
        <v>32</v>
      </c>
      <c r="L125" s="258"/>
      <c r="M125" s="287">
        <v>1</v>
      </c>
      <c r="N125" s="288" t="s">
        <v>33</v>
      </c>
      <c r="O125" s="288"/>
      <c r="P125" s="288"/>
      <c r="Q125" s="289">
        <v>1</v>
      </c>
      <c r="R125" s="290" t="s">
        <v>34</v>
      </c>
      <c r="S125" s="290" t="s">
        <v>49</v>
      </c>
      <c r="T125" s="290"/>
      <c r="U125" s="272" t="s">
        <v>399</v>
      </c>
      <c r="V125" s="272" t="s">
        <v>399</v>
      </c>
      <c r="W125" s="291">
        <v>1</v>
      </c>
      <c r="X125" s="288" t="s">
        <v>34</v>
      </c>
      <c r="Y125" s="288" t="s">
        <v>49</v>
      </c>
      <c r="Z125" s="288"/>
      <c r="AA125" s="289">
        <v>1</v>
      </c>
      <c r="AB125" s="290" t="s">
        <v>34</v>
      </c>
      <c r="AC125" s="290" t="s">
        <v>49</v>
      </c>
      <c r="AD125" s="292"/>
    </row>
    <row r="126" spans="1:30" ht="39">
      <c r="A126" s="20"/>
      <c r="B126" s="42" t="s">
        <v>60</v>
      </c>
      <c r="C126" s="29"/>
      <c r="D126" s="30" t="s">
        <v>42</v>
      </c>
      <c r="E126" s="151" t="s">
        <v>58</v>
      </c>
      <c r="F126" s="151" t="s">
        <v>59</v>
      </c>
      <c r="G126" s="151"/>
      <c r="H126" s="44">
        <v>2</v>
      </c>
      <c r="I126" s="44">
        <v>2</v>
      </c>
      <c r="J126" s="45"/>
      <c r="K126" s="235">
        <v>16</v>
      </c>
      <c r="L126" s="258"/>
      <c r="M126" s="287">
        <v>1</v>
      </c>
      <c r="N126" s="288" t="s">
        <v>33</v>
      </c>
      <c r="O126" s="288"/>
      <c r="P126" s="288"/>
      <c r="Q126" s="289">
        <v>1</v>
      </c>
      <c r="R126" s="290" t="s">
        <v>34</v>
      </c>
      <c r="S126" s="290" t="s">
        <v>49</v>
      </c>
      <c r="T126" s="290"/>
      <c r="U126" s="272" t="s">
        <v>399</v>
      </c>
      <c r="V126" s="272" t="s">
        <v>399</v>
      </c>
      <c r="W126" s="291">
        <v>1</v>
      </c>
      <c r="X126" s="288" t="s">
        <v>34</v>
      </c>
      <c r="Y126" s="288" t="s">
        <v>49</v>
      </c>
      <c r="Z126" s="288"/>
      <c r="AA126" s="289">
        <v>1</v>
      </c>
      <c r="AB126" s="290" t="s">
        <v>34</v>
      </c>
      <c r="AC126" s="290" t="s">
        <v>49</v>
      </c>
      <c r="AD126" s="292"/>
    </row>
    <row r="127" spans="1:30" ht="38.25">
      <c r="A127" s="20"/>
      <c r="B127" s="42" t="s">
        <v>62</v>
      </c>
      <c r="C127" s="29"/>
      <c r="D127" s="30" t="s">
        <v>42</v>
      </c>
      <c r="E127" s="151" t="s">
        <v>58</v>
      </c>
      <c r="F127" s="151" t="s">
        <v>387</v>
      </c>
      <c r="G127" s="151"/>
      <c r="H127" s="44">
        <v>2</v>
      </c>
      <c r="I127" s="44">
        <v>2</v>
      </c>
      <c r="J127" s="45"/>
      <c r="K127" s="235">
        <v>16</v>
      </c>
      <c r="L127" s="258"/>
      <c r="M127" s="287">
        <v>1</v>
      </c>
      <c r="N127" s="288" t="s">
        <v>33</v>
      </c>
      <c r="O127" s="288"/>
      <c r="P127" s="288"/>
      <c r="Q127" s="289">
        <v>1</v>
      </c>
      <c r="R127" s="290" t="s">
        <v>34</v>
      </c>
      <c r="S127" s="290" t="s">
        <v>49</v>
      </c>
      <c r="T127" s="290"/>
      <c r="U127" s="272" t="s">
        <v>400</v>
      </c>
      <c r="V127" s="272" t="s">
        <v>400</v>
      </c>
      <c r="W127" s="291">
        <v>1</v>
      </c>
      <c r="X127" s="288" t="s">
        <v>34</v>
      </c>
      <c r="Y127" s="288" t="s">
        <v>49</v>
      </c>
      <c r="Z127" s="288"/>
      <c r="AA127" s="289">
        <v>1</v>
      </c>
      <c r="AB127" s="290" t="s">
        <v>34</v>
      </c>
      <c r="AC127" s="290" t="s">
        <v>49</v>
      </c>
      <c r="AD127" s="292"/>
    </row>
    <row r="128" spans="1:30" ht="33.75">
      <c r="A128" s="12" t="s">
        <v>72</v>
      </c>
      <c r="B128" s="156" t="s">
        <v>287</v>
      </c>
      <c r="C128" s="184"/>
      <c r="D128" s="35"/>
      <c r="E128" s="16"/>
      <c r="F128" s="16"/>
      <c r="G128" s="16"/>
      <c r="H128" s="17"/>
      <c r="I128" s="17"/>
      <c r="J128" s="18"/>
      <c r="K128" s="233"/>
      <c r="L128" s="257"/>
      <c r="M128" s="248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</row>
    <row r="129" spans="1:30" ht="25.5">
      <c r="A129" s="20"/>
      <c r="B129" s="42" t="s">
        <v>288</v>
      </c>
      <c r="C129" s="186"/>
      <c r="D129" s="30" t="s">
        <v>30</v>
      </c>
      <c r="E129" s="151" t="s">
        <v>31</v>
      </c>
      <c r="F129" s="151" t="s">
        <v>368</v>
      </c>
      <c r="G129" s="151"/>
      <c r="H129" s="33">
        <v>5</v>
      </c>
      <c r="I129" s="33">
        <v>5</v>
      </c>
      <c r="J129" s="34">
        <v>10</v>
      </c>
      <c r="K129" s="234">
        <v>10</v>
      </c>
      <c r="L129" s="258"/>
      <c r="M129" s="287">
        <v>1</v>
      </c>
      <c r="N129" s="288" t="s">
        <v>33</v>
      </c>
      <c r="O129" s="288"/>
      <c r="P129" s="288"/>
      <c r="Q129" s="289">
        <v>1</v>
      </c>
      <c r="R129" s="290" t="s">
        <v>34</v>
      </c>
      <c r="S129" s="290" t="s">
        <v>39</v>
      </c>
      <c r="T129" s="290"/>
      <c r="U129" s="271" t="s">
        <v>376</v>
      </c>
      <c r="V129" s="271" t="s">
        <v>376</v>
      </c>
      <c r="W129" s="291">
        <v>1</v>
      </c>
      <c r="X129" s="288" t="s">
        <v>34</v>
      </c>
      <c r="Y129" s="288" t="s">
        <v>39</v>
      </c>
      <c r="Z129" s="288"/>
      <c r="AA129" s="289">
        <v>1</v>
      </c>
      <c r="AB129" s="290" t="s">
        <v>34</v>
      </c>
      <c r="AC129" s="290" t="s">
        <v>39</v>
      </c>
      <c r="AD129" s="292"/>
    </row>
    <row r="130" spans="1:30" ht="25.5">
      <c r="A130" s="20"/>
      <c r="B130" s="187" t="s">
        <v>289</v>
      </c>
      <c r="C130" s="188"/>
      <c r="D130" s="189" t="s">
        <v>30</v>
      </c>
      <c r="E130" s="190" t="s">
        <v>290</v>
      </c>
      <c r="F130" s="190" t="s">
        <v>369</v>
      </c>
      <c r="G130" s="190"/>
      <c r="H130" s="191">
        <v>5</v>
      </c>
      <c r="I130" s="191">
        <v>5</v>
      </c>
      <c r="J130" s="192"/>
      <c r="K130" s="246">
        <v>15</v>
      </c>
      <c r="L130" s="265"/>
      <c r="M130" s="287">
        <v>1</v>
      </c>
      <c r="N130" s="288" t="s">
        <v>33</v>
      </c>
      <c r="O130" s="288"/>
      <c r="P130" s="288"/>
      <c r="Q130" s="289">
        <v>1</v>
      </c>
      <c r="R130" s="290" t="s">
        <v>34</v>
      </c>
      <c r="S130" s="290" t="s">
        <v>39</v>
      </c>
      <c r="T130" s="290"/>
      <c r="U130" s="276" t="s">
        <v>397</v>
      </c>
      <c r="V130" s="276" t="s">
        <v>397</v>
      </c>
      <c r="W130" s="291">
        <v>1</v>
      </c>
      <c r="X130" s="288" t="s">
        <v>34</v>
      </c>
      <c r="Y130" s="288" t="s">
        <v>39</v>
      </c>
      <c r="Z130" s="288"/>
      <c r="AA130" s="289">
        <v>1</v>
      </c>
      <c r="AB130" s="290" t="s">
        <v>34</v>
      </c>
      <c r="AC130" s="290" t="s">
        <v>39</v>
      </c>
      <c r="AD130" s="292"/>
    </row>
    <row r="131" spans="1:30" ht="45">
      <c r="A131" s="12" t="s">
        <v>81</v>
      </c>
      <c r="B131" s="156" t="s">
        <v>291</v>
      </c>
      <c r="C131" s="184"/>
      <c r="D131" s="35"/>
      <c r="E131" s="16"/>
      <c r="F131" s="16"/>
      <c r="G131" s="16"/>
      <c r="H131" s="17"/>
      <c r="I131" s="17"/>
      <c r="J131" s="18"/>
      <c r="K131" s="233"/>
      <c r="L131" s="257"/>
      <c r="M131" s="248"/>
      <c r="N131" s="19"/>
      <c r="O131" s="19"/>
      <c r="P131" s="19"/>
      <c r="Q131" s="19"/>
      <c r="R131" s="19"/>
      <c r="S131" s="19"/>
      <c r="T131" s="19"/>
      <c r="U131" s="267"/>
      <c r="V131" s="267"/>
      <c r="W131" s="19"/>
      <c r="X131" s="19"/>
      <c r="Y131" s="19"/>
      <c r="Z131" s="19"/>
      <c r="AA131" s="19"/>
      <c r="AB131" s="19"/>
      <c r="AC131" s="19"/>
      <c r="AD131" s="19"/>
    </row>
    <row r="132" spans="1:30" ht="45">
      <c r="A132" s="20"/>
      <c r="B132" s="185" t="s">
        <v>292</v>
      </c>
      <c r="C132" s="186"/>
      <c r="D132" s="30" t="s">
        <v>42</v>
      </c>
      <c r="E132" s="134"/>
      <c r="F132" s="134" t="s">
        <v>375</v>
      </c>
      <c r="G132" s="134"/>
      <c r="H132" s="33">
        <v>5</v>
      </c>
      <c r="I132" s="33">
        <v>5</v>
      </c>
      <c r="J132" s="45">
        <v>10</v>
      </c>
      <c r="K132" s="234">
        <v>10</v>
      </c>
      <c r="L132" s="258"/>
      <c r="M132" s="287">
        <v>1</v>
      </c>
      <c r="N132" s="288" t="s">
        <v>33</v>
      </c>
      <c r="O132" s="288"/>
      <c r="P132" s="288"/>
      <c r="Q132" s="289">
        <v>1</v>
      </c>
      <c r="R132" s="290" t="s">
        <v>34</v>
      </c>
      <c r="S132" s="290" t="s">
        <v>35</v>
      </c>
      <c r="T132" s="290" t="s">
        <v>204</v>
      </c>
      <c r="U132" s="297" t="s">
        <v>377</v>
      </c>
      <c r="V132" s="297" t="s">
        <v>377</v>
      </c>
      <c r="W132" s="291">
        <v>1</v>
      </c>
      <c r="X132" s="288" t="s">
        <v>34</v>
      </c>
      <c r="Y132" s="288" t="s">
        <v>35</v>
      </c>
      <c r="Z132" s="288" t="s">
        <v>204</v>
      </c>
      <c r="AA132" s="289">
        <v>1</v>
      </c>
      <c r="AB132" s="290" t="s">
        <v>34</v>
      </c>
      <c r="AC132" s="290" t="s">
        <v>35</v>
      </c>
      <c r="AD132" s="292" t="s">
        <v>204</v>
      </c>
    </row>
    <row r="133" spans="1:30" ht="54" customHeight="1">
      <c r="A133" s="20"/>
      <c r="B133" s="185" t="s">
        <v>293</v>
      </c>
      <c r="C133" s="186"/>
      <c r="D133" s="30" t="s">
        <v>42</v>
      </c>
      <c r="E133" s="134"/>
      <c r="F133" s="134" t="s">
        <v>430</v>
      </c>
      <c r="G133" s="134"/>
      <c r="H133" s="33">
        <v>5</v>
      </c>
      <c r="I133" s="33">
        <v>5</v>
      </c>
      <c r="J133" s="45">
        <v>10</v>
      </c>
      <c r="K133" s="234">
        <v>10</v>
      </c>
      <c r="L133" s="258"/>
      <c r="M133" s="287">
        <v>1</v>
      </c>
      <c r="N133" s="288" t="s">
        <v>33</v>
      </c>
      <c r="O133" s="288"/>
      <c r="P133" s="288"/>
      <c r="Q133" s="289">
        <v>1</v>
      </c>
      <c r="R133" s="290" t="s">
        <v>34</v>
      </c>
      <c r="S133" s="290" t="s">
        <v>39</v>
      </c>
      <c r="T133" s="290"/>
      <c r="U133" s="270" t="s">
        <v>39</v>
      </c>
      <c r="V133" s="270" t="s">
        <v>39</v>
      </c>
      <c r="W133" s="291">
        <v>1</v>
      </c>
      <c r="X133" s="288" t="s">
        <v>34</v>
      </c>
      <c r="Y133" s="288" t="s">
        <v>39</v>
      </c>
      <c r="Z133" s="288"/>
      <c r="AA133" s="289">
        <v>1</v>
      </c>
      <c r="AB133" s="290" t="s">
        <v>34</v>
      </c>
      <c r="AC133" s="290" t="s">
        <v>39</v>
      </c>
      <c r="AD133" s="292"/>
    </row>
    <row r="134" spans="1:30">
      <c r="A134" s="12" t="s">
        <v>294</v>
      </c>
      <c r="B134" s="156" t="s">
        <v>295</v>
      </c>
      <c r="C134" s="184"/>
      <c r="D134" s="35"/>
      <c r="E134" s="16"/>
      <c r="F134" s="16"/>
      <c r="G134" s="16"/>
      <c r="H134" s="193"/>
      <c r="I134" s="193"/>
      <c r="J134" s="18"/>
      <c r="K134" s="233"/>
      <c r="L134" s="257"/>
      <c r="M134" s="248"/>
      <c r="N134" s="19"/>
      <c r="O134" s="19"/>
      <c r="P134" s="19"/>
      <c r="Q134" s="19"/>
      <c r="R134" s="19"/>
      <c r="S134" s="19"/>
      <c r="T134" s="19"/>
      <c r="U134" s="268"/>
      <c r="V134" s="268"/>
      <c r="W134" s="19"/>
      <c r="X134" s="19"/>
      <c r="Y134" s="19"/>
      <c r="Z134" s="19"/>
      <c r="AA134" s="19"/>
      <c r="AB134" s="19"/>
      <c r="AC134" s="19"/>
      <c r="AD134" s="19"/>
    </row>
    <row r="135" spans="1:30" ht="30">
      <c r="A135" s="20"/>
      <c r="B135" s="185" t="s">
        <v>296</v>
      </c>
      <c r="C135" s="186"/>
      <c r="D135" s="30" t="s">
        <v>30</v>
      </c>
      <c r="E135" s="134"/>
      <c r="F135" s="134"/>
      <c r="G135" s="134"/>
      <c r="H135" s="33">
        <v>3</v>
      </c>
      <c r="I135" s="33">
        <v>3</v>
      </c>
      <c r="J135" s="45"/>
      <c r="K135" s="234" t="s">
        <v>297</v>
      </c>
      <c r="L135" s="258"/>
      <c r="M135" s="287">
        <v>1</v>
      </c>
      <c r="N135" s="288" t="s">
        <v>33</v>
      </c>
      <c r="O135" s="288"/>
      <c r="P135" s="288"/>
      <c r="Q135" s="289">
        <v>1</v>
      </c>
      <c r="R135" s="290" t="s">
        <v>33</v>
      </c>
      <c r="S135" s="290" t="s">
        <v>298</v>
      </c>
      <c r="T135" s="290"/>
      <c r="U135" s="303"/>
      <c r="V135" s="303"/>
      <c r="W135" s="291">
        <v>1</v>
      </c>
      <c r="X135" s="288" t="s">
        <v>33</v>
      </c>
      <c r="Y135" s="288" t="s">
        <v>298</v>
      </c>
      <c r="Z135" s="288"/>
      <c r="AA135" s="289">
        <v>1</v>
      </c>
      <c r="AB135" s="290" t="s">
        <v>33</v>
      </c>
      <c r="AC135" s="290" t="s">
        <v>298</v>
      </c>
      <c r="AD135" s="292"/>
    </row>
    <row r="136" spans="1:30" ht="60">
      <c r="A136" s="135"/>
      <c r="B136" s="194" t="s">
        <v>216</v>
      </c>
      <c r="C136" s="160"/>
      <c r="D136" s="43" t="s">
        <v>30</v>
      </c>
      <c r="E136" s="151"/>
      <c r="F136" s="151"/>
      <c r="G136" s="151"/>
      <c r="H136" s="44">
        <v>0</v>
      </c>
      <c r="I136" s="44">
        <v>1</v>
      </c>
      <c r="J136" s="45"/>
      <c r="K136" s="235">
        <v>15</v>
      </c>
      <c r="L136" s="258"/>
      <c r="M136" s="287">
        <v>1</v>
      </c>
      <c r="N136" s="288" t="s">
        <v>214</v>
      </c>
      <c r="O136" s="288"/>
      <c r="P136" s="288"/>
      <c r="Q136" s="289">
        <v>1</v>
      </c>
      <c r="R136" s="290" t="s">
        <v>219</v>
      </c>
      <c r="S136" s="290" t="s">
        <v>218</v>
      </c>
      <c r="T136" s="290"/>
      <c r="U136" s="303"/>
      <c r="V136" s="303"/>
      <c r="W136" s="291">
        <v>1</v>
      </c>
      <c r="X136" s="288" t="s">
        <v>219</v>
      </c>
      <c r="Y136" s="288" t="s">
        <v>218</v>
      </c>
      <c r="Z136" s="288"/>
      <c r="AA136" s="289">
        <v>1</v>
      </c>
      <c r="AB136" s="290" t="s">
        <v>219</v>
      </c>
      <c r="AC136" s="290" t="s">
        <v>218</v>
      </c>
      <c r="AD136" s="292"/>
    </row>
    <row r="137" spans="1:30">
      <c r="A137" s="63" t="s">
        <v>395</v>
      </c>
      <c r="B137" s="345"/>
      <c r="C137" s="346"/>
      <c r="D137" s="346"/>
      <c r="E137" s="346"/>
      <c r="F137" s="347"/>
      <c r="G137" s="347"/>
      <c r="H137" s="347"/>
      <c r="I137" s="347"/>
      <c r="J137" s="64"/>
      <c r="K137" s="65"/>
      <c r="L137" s="260"/>
      <c r="M137" s="304"/>
      <c r="N137" s="305"/>
      <c r="O137" s="305"/>
      <c r="P137" s="305"/>
      <c r="Q137" s="305"/>
      <c r="R137" s="305"/>
      <c r="S137" s="305"/>
      <c r="T137" s="305"/>
      <c r="U137" s="305"/>
      <c r="V137" s="305"/>
      <c r="W137" s="305"/>
      <c r="X137" s="305"/>
      <c r="Y137" s="305"/>
      <c r="Z137" s="305"/>
      <c r="AA137" s="305"/>
      <c r="AB137" s="305"/>
      <c r="AC137" s="305"/>
      <c r="AD137" s="306"/>
    </row>
    <row r="138" spans="1:30" ht="31.5">
      <c r="A138" s="73"/>
      <c r="B138" s="281" t="s">
        <v>89</v>
      </c>
      <c r="C138" s="6"/>
      <c r="D138" s="6"/>
      <c r="E138" s="75"/>
      <c r="F138" s="8"/>
      <c r="G138" s="8"/>
      <c r="H138" s="9"/>
      <c r="I138" s="9"/>
      <c r="J138" s="76"/>
      <c r="K138" s="232"/>
      <c r="L138" s="262"/>
      <c r="M138" s="249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</row>
    <row r="139" spans="1:30">
      <c r="A139" s="78" t="s">
        <v>90</v>
      </c>
      <c r="B139" s="78" t="s">
        <v>91</v>
      </c>
      <c r="C139" s="78"/>
      <c r="D139" s="78"/>
      <c r="E139" s="78"/>
      <c r="F139" s="78"/>
      <c r="G139" s="78"/>
      <c r="H139" s="81"/>
      <c r="I139" s="81"/>
      <c r="J139" s="82"/>
      <c r="K139" s="233"/>
      <c r="L139" s="257"/>
      <c r="M139" s="248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</row>
    <row r="140" spans="1:30" ht="25.5">
      <c r="A140" s="83" t="s">
        <v>299</v>
      </c>
      <c r="B140" s="84" t="s">
        <v>300</v>
      </c>
      <c r="C140" s="21"/>
      <c r="D140" s="23" t="s">
        <v>42</v>
      </c>
      <c r="E140" s="23"/>
      <c r="F140" s="86" t="s">
        <v>234</v>
      </c>
      <c r="G140" s="23"/>
      <c r="H140" s="87" t="s">
        <v>96</v>
      </c>
      <c r="I140" s="87" t="s">
        <v>96</v>
      </c>
      <c r="J140" s="36"/>
      <c r="K140" s="234">
        <v>20</v>
      </c>
      <c r="L140" s="258"/>
      <c r="M140" s="287">
        <v>1</v>
      </c>
      <c r="N140" s="288" t="s">
        <v>33</v>
      </c>
      <c r="O140" s="288"/>
      <c r="P140" s="288"/>
      <c r="Q140" s="289">
        <v>1</v>
      </c>
      <c r="R140" s="290" t="s">
        <v>34</v>
      </c>
      <c r="S140" s="290" t="s">
        <v>35</v>
      </c>
      <c r="T140" s="290" t="s">
        <v>36</v>
      </c>
      <c r="U140" s="277" t="s">
        <v>409</v>
      </c>
      <c r="V140" s="277" t="s">
        <v>409</v>
      </c>
      <c r="W140" s="291">
        <v>1</v>
      </c>
      <c r="X140" s="288" t="s">
        <v>34</v>
      </c>
      <c r="Y140" s="288" t="s">
        <v>35</v>
      </c>
      <c r="Z140" s="288" t="s">
        <v>36</v>
      </c>
      <c r="AA140" s="289">
        <v>1</v>
      </c>
      <c r="AB140" s="290" t="s">
        <v>34</v>
      </c>
      <c r="AC140" s="290" t="s">
        <v>35</v>
      </c>
      <c r="AD140" s="292" t="s">
        <v>36</v>
      </c>
    </row>
    <row r="141" spans="1:30" ht="25.5">
      <c r="A141" s="195" t="s">
        <v>301</v>
      </c>
      <c r="B141" s="195" t="s">
        <v>302</v>
      </c>
      <c r="C141" s="196"/>
      <c r="D141" s="75" t="s">
        <v>42</v>
      </c>
      <c r="E141" s="75"/>
      <c r="F141" s="75"/>
      <c r="G141" s="75"/>
      <c r="H141" s="197" t="s">
        <v>96</v>
      </c>
      <c r="I141" s="197" t="s">
        <v>96</v>
      </c>
      <c r="J141" s="76"/>
      <c r="K141" s="232"/>
      <c r="L141" s="262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70"/>
    </row>
    <row r="142" spans="1:30" ht="51">
      <c r="A142" s="95"/>
      <c r="B142" s="96" t="s">
        <v>238</v>
      </c>
      <c r="C142" s="28"/>
      <c r="D142" s="30" t="s">
        <v>42</v>
      </c>
      <c r="E142" s="51" t="s">
        <v>303</v>
      </c>
      <c r="F142" s="51" t="s">
        <v>103</v>
      </c>
      <c r="G142" s="51"/>
      <c r="H142" s="113" t="s">
        <v>96</v>
      </c>
      <c r="I142" s="113" t="s">
        <v>96</v>
      </c>
      <c r="J142" s="45"/>
      <c r="K142" s="235">
        <v>20</v>
      </c>
      <c r="L142" s="258"/>
      <c r="M142" s="287">
        <v>1</v>
      </c>
      <c r="N142" s="288" t="s">
        <v>33</v>
      </c>
      <c r="O142" s="288"/>
      <c r="P142" s="288"/>
      <c r="Q142" s="289">
        <v>1</v>
      </c>
      <c r="R142" s="290" t="s">
        <v>34</v>
      </c>
      <c r="S142" s="290" t="s">
        <v>35</v>
      </c>
      <c r="T142" s="290" t="s">
        <v>36</v>
      </c>
      <c r="U142" s="271" t="s">
        <v>403</v>
      </c>
      <c r="V142" s="271" t="s">
        <v>403</v>
      </c>
      <c r="W142" s="291">
        <v>1</v>
      </c>
      <c r="X142" s="288" t="s">
        <v>34</v>
      </c>
      <c r="Y142" s="288" t="s">
        <v>35</v>
      </c>
      <c r="Z142" s="288" t="s">
        <v>36</v>
      </c>
      <c r="AA142" s="289">
        <v>1</v>
      </c>
      <c r="AB142" s="290" t="s">
        <v>34</v>
      </c>
      <c r="AC142" s="290" t="s">
        <v>35</v>
      </c>
      <c r="AD142" s="292" t="s">
        <v>36</v>
      </c>
    </row>
    <row r="143" spans="1:30" ht="25.5">
      <c r="A143" s="95"/>
      <c r="B143" s="96" t="s">
        <v>50</v>
      </c>
      <c r="C143" s="28"/>
      <c r="D143" s="30" t="s">
        <v>42</v>
      </c>
      <c r="E143" s="39" t="s">
        <v>304</v>
      </c>
      <c r="F143" s="51"/>
      <c r="G143" s="51"/>
      <c r="H143" s="113" t="s">
        <v>96</v>
      </c>
      <c r="I143" s="113" t="s">
        <v>96</v>
      </c>
      <c r="J143" s="45"/>
      <c r="K143" s="235">
        <v>20</v>
      </c>
      <c r="L143" s="258"/>
      <c r="M143" s="287">
        <v>1</v>
      </c>
      <c r="N143" s="288" t="s">
        <v>33</v>
      </c>
      <c r="O143" s="288"/>
      <c r="P143" s="288"/>
      <c r="Q143" s="289">
        <v>1</v>
      </c>
      <c r="R143" s="290" t="s">
        <v>34</v>
      </c>
      <c r="S143" s="290" t="s">
        <v>35</v>
      </c>
      <c r="T143" s="290" t="s">
        <v>36</v>
      </c>
      <c r="U143" s="271" t="s">
        <v>403</v>
      </c>
      <c r="V143" s="271" t="s">
        <v>403</v>
      </c>
      <c r="W143" s="291">
        <v>1</v>
      </c>
      <c r="X143" s="288" t="s">
        <v>34</v>
      </c>
      <c r="Y143" s="288" t="s">
        <v>35</v>
      </c>
      <c r="Z143" s="288" t="s">
        <v>36</v>
      </c>
      <c r="AA143" s="289">
        <v>1</v>
      </c>
      <c r="AB143" s="290" t="s">
        <v>34</v>
      </c>
      <c r="AC143" s="290" t="s">
        <v>35</v>
      </c>
      <c r="AD143" s="292" t="s">
        <v>36</v>
      </c>
    </row>
    <row r="144" spans="1:30" ht="25.5">
      <c r="A144" s="95"/>
      <c r="B144" s="96" t="s">
        <v>284</v>
      </c>
      <c r="C144" s="28"/>
      <c r="D144" s="38" t="s">
        <v>42</v>
      </c>
      <c r="E144" s="39" t="s">
        <v>305</v>
      </c>
      <c r="F144" s="39" t="s">
        <v>420</v>
      </c>
      <c r="G144" s="39"/>
      <c r="H144" s="40" t="s">
        <v>96</v>
      </c>
      <c r="I144" s="40" t="s">
        <v>96</v>
      </c>
      <c r="J144" s="41"/>
      <c r="K144" s="221">
        <v>32</v>
      </c>
      <c r="L144" s="259"/>
      <c r="M144" s="287">
        <v>1</v>
      </c>
      <c r="N144" s="291" t="s">
        <v>33</v>
      </c>
      <c r="O144" s="288"/>
      <c r="P144" s="288"/>
      <c r="Q144" s="289">
        <v>1</v>
      </c>
      <c r="R144" s="289" t="s">
        <v>34</v>
      </c>
      <c r="S144" s="289" t="s">
        <v>35</v>
      </c>
      <c r="T144" s="289" t="s">
        <v>36</v>
      </c>
      <c r="U144" s="271" t="s">
        <v>392</v>
      </c>
      <c r="V144" s="271" t="s">
        <v>392</v>
      </c>
      <c r="W144" s="291">
        <v>1</v>
      </c>
      <c r="X144" s="291" t="s">
        <v>34</v>
      </c>
      <c r="Y144" s="291" t="s">
        <v>35</v>
      </c>
      <c r="Z144" s="291" t="s">
        <v>36</v>
      </c>
      <c r="AA144" s="289">
        <v>1</v>
      </c>
      <c r="AB144" s="289" t="s">
        <v>34</v>
      </c>
      <c r="AC144" s="289" t="s">
        <v>35</v>
      </c>
      <c r="AD144" s="289" t="s">
        <v>36</v>
      </c>
    </row>
    <row r="145" spans="1:30" ht="26.25">
      <c r="A145" s="95"/>
      <c r="B145" s="96" t="s">
        <v>306</v>
      </c>
      <c r="C145" s="28"/>
      <c r="D145" s="38" t="s">
        <v>42</v>
      </c>
      <c r="E145" s="39" t="s">
        <v>307</v>
      </c>
      <c r="F145" s="39" t="s">
        <v>415</v>
      </c>
      <c r="G145" s="39"/>
      <c r="H145" s="40" t="s">
        <v>96</v>
      </c>
      <c r="I145" s="40" t="s">
        <v>96</v>
      </c>
      <c r="J145" s="41"/>
      <c r="K145" s="221">
        <v>32</v>
      </c>
      <c r="L145" s="259"/>
      <c r="M145" s="287">
        <v>1</v>
      </c>
      <c r="N145" s="291" t="s">
        <v>33</v>
      </c>
      <c r="O145" s="288"/>
      <c r="P145" s="288"/>
      <c r="Q145" s="289">
        <v>1</v>
      </c>
      <c r="R145" s="289" t="s">
        <v>34</v>
      </c>
      <c r="S145" s="289" t="s">
        <v>35</v>
      </c>
      <c r="T145" s="289" t="s">
        <v>36</v>
      </c>
      <c r="U145" s="273" t="s">
        <v>404</v>
      </c>
      <c r="V145" s="273" t="s">
        <v>404</v>
      </c>
      <c r="W145" s="291">
        <v>1</v>
      </c>
      <c r="X145" s="291" t="s">
        <v>34</v>
      </c>
      <c r="Y145" s="291" t="s">
        <v>35</v>
      </c>
      <c r="Z145" s="291" t="s">
        <v>36</v>
      </c>
      <c r="AA145" s="289">
        <v>1</v>
      </c>
      <c r="AB145" s="289" t="s">
        <v>34</v>
      </c>
      <c r="AC145" s="289" t="s">
        <v>35</v>
      </c>
      <c r="AD145" s="289" t="s">
        <v>36</v>
      </c>
    </row>
    <row r="146" spans="1:30" ht="25.5">
      <c r="A146" s="95" t="s">
        <v>308</v>
      </c>
      <c r="B146" s="198" t="s">
        <v>110</v>
      </c>
      <c r="C146" s="28"/>
      <c r="D146" s="30" t="s">
        <v>42</v>
      </c>
      <c r="E146" s="43"/>
      <c r="F146" s="43" t="s">
        <v>421</v>
      </c>
      <c r="G146" s="43"/>
      <c r="H146" s="113" t="s">
        <v>112</v>
      </c>
      <c r="I146" s="113" t="s">
        <v>112</v>
      </c>
      <c r="J146" s="45"/>
      <c r="K146" s="235">
        <v>10</v>
      </c>
      <c r="L146" s="258"/>
      <c r="M146" s="287">
        <v>1</v>
      </c>
      <c r="N146" s="288" t="s">
        <v>33</v>
      </c>
      <c r="O146" s="288"/>
      <c r="P146" s="288"/>
      <c r="Q146" s="289">
        <v>1</v>
      </c>
      <c r="R146" s="290" t="s">
        <v>34</v>
      </c>
      <c r="S146" s="290" t="s">
        <v>49</v>
      </c>
      <c r="T146" s="290"/>
      <c r="U146" s="271" t="s">
        <v>408</v>
      </c>
      <c r="V146" s="271" t="s">
        <v>407</v>
      </c>
      <c r="W146" s="291">
        <v>1</v>
      </c>
      <c r="X146" s="288" t="s">
        <v>34</v>
      </c>
      <c r="Y146" s="288" t="s">
        <v>49</v>
      </c>
      <c r="Z146" s="288"/>
      <c r="AA146" s="289">
        <v>1</v>
      </c>
      <c r="AB146" s="290" t="s">
        <v>34</v>
      </c>
      <c r="AC146" s="290" t="s">
        <v>49</v>
      </c>
      <c r="AD146" s="292"/>
    </row>
    <row r="147" spans="1:30" ht="25.5">
      <c r="A147" s="195" t="s">
        <v>309</v>
      </c>
      <c r="B147" s="195" t="s">
        <v>310</v>
      </c>
      <c r="C147" s="196"/>
      <c r="D147" s="75" t="s">
        <v>42</v>
      </c>
      <c r="E147" s="75"/>
      <c r="F147" s="75"/>
      <c r="G147" s="75"/>
      <c r="H147" s="197" t="s">
        <v>112</v>
      </c>
      <c r="I147" s="197" t="s">
        <v>112</v>
      </c>
      <c r="J147" s="76"/>
      <c r="K147" s="232"/>
      <c r="L147" s="262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99"/>
    </row>
    <row r="148" spans="1:30" ht="25.5">
      <c r="A148" s="83"/>
      <c r="B148" s="200" t="s">
        <v>116</v>
      </c>
      <c r="C148" s="21"/>
      <c r="D148" s="23" t="s">
        <v>42</v>
      </c>
      <c r="E148" s="50" t="s">
        <v>303</v>
      </c>
      <c r="F148" s="51" t="s">
        <v>103</v>
      </c>
      <c r="G148" s="50"/>
      <c r="H148" s="111" t="s">
        <v>112</v>
      </c>
      <c r="I148" s="111" t="s">
        <v>112</v>
      </c>
      <c r="J148" s="36"/>
      <c r="K148" s="235">
        <v>10</v>
      </c>
      <c r="L148" s="258"/>
      <c r="M148" s="287">
        <v>1</v>
      </c>
      <c r="N148" s="288" t="s">
        <v>33</v>
      </c>
      <c r="O148" s="288"/>
      <c r="P148" s="288"/>
      <c r="Q148" s="289">
        <v>1</v>
      </c>
      <c r="R148" s="290" t="s">
        <v>34</v>
      </c>
      <c r="S148" s="290" t="s">
        <v>49</v>
      </c>
      <c r="T148" s="290"/>
      <c r="U148" s="271" t="s">
        <v>403</v>
      </c>
      <c r="V148" s="271" t="s">
        <v>403</v>
      </c>
      <c r="W148" s="291">
        <v>1</v>
      </c>
      <c r="X148" s="288" t="s">
        <v>34</v>
      </c>
      <c r="Y148" s="288" t="s">
        <v>49</v>
      </c>
      <c r="Z148" s="288"/>
      <c r="AA148" s="289">
        <v>1</v>
      </c>
      <c r="AB148" s="290" t="s">
        <v>34</v>
      </c>
      <c r="AC148" s="290" t="s">
        <v>49</v>
      </c>
      <c r="AD148" s="292"/>
    </row>
    <row r="149" spans="1:30" ht="25.5">
      <c r="A149" s="95"/>
      <c r="B149" s="96" t="s">
        <v>118</v>
      </c>
      <c r="C149" s="28"/>
      <c r="D149" s="30" t="s">
        <v>42</v>
      </c>
      <c r="E149" s="51" t="s">
        <v>303</v>
      </c>
      <c r="F149" s="51"/>
      <c r="G149" s="51"/>
      <c r="H149" s="113" t="s">
        <v>112</v>
      </c>
      <c r="I149" s="113" t="s">
        <v>112</v>
      </c>
      <c r="J149" s="45"/>
      <c r="K149" s="235">
        <v>10</v>
      </c>
      <c r="L149" s="258"/>
      <c r="M149" s="287">
        <v>1</v>
      </c>
      <c r="N149" s="288" t="s">
        <v>33</v>
      </c>
      <c r="O149" s="288"/>
      <c r="P149" s="288"/>
      <c r="Q149" s="289">
        <v>1</v>
      </c>
      <c r="R149" s="290" t="s">
        <v>34</v>
      </c>
      <c r="S149" s="290" t="s">
        <v>49</v>
      </c>
      <c r="T149" s="290"/>
      <c r="U149" s="271" t="s">
        <v>403</v>
      </c>
      <c r="V149" s="271" t="s">
        <v>403</v>
      </c>
      <c r="W149" s="291">
        <v>1</v>
      </c>
      <c r="X149" s="288" t="s">
        <v>34</v>
      </c>
      <c r="Y149" s="288" t="s">
        <v>49</v>
      </c>
      <c r="Z149" s="288"/>
      <c r="AA149" s="289">
        <v>1</v>
      </c>
      <c r="AB149" s="290" t="s">
        <v>34</v>
      </c>
      <c r="AC149" s="290" t="s">
        <v>49</v>
      </c>
      <c r="AD149" s="292"/>
    </row>
    <row r="150" spans="1:30" ht="25.5">
      <c r="A150" s="95"/>
      <c r="B150" s="96" t="s">
        <v>120</v>
      </c>
      <c r="C150" s="28"/>
      <c r="D150" s="30" t="s">
        <v>42</v>
      </c>
      <c r="E150" s="51" t="s">
        <v>303</v>
      </c>
      <c r="F150" s="51" t="s">
        <v>122</v>
      </c>
      <c r="G150" s="51"/>
      <c r="H150" s="113" t="s">
        <v>112</v>
      </c>
      <c r="I150" s="113" t="s">
        <v>112</v>
      </c>
      <c r="J150" s="45"/>
      <c r="K150" s="235">
        <v>10</v>
      </c>
      <c r="L150" s="258"/>
      <c r="M150" s="287">
        <v>1</v>
      </c>
      <c r="N150" s="288" t="s">
        <v>33</v>
      </c>
      <c r="O150" s="288"/>
      <c r="P150" s="288"/>
      <c r="Q150" s="289">
        <v>1</v>
      </c>
      <c r="R150" s="290" t="s">
        <v>34</v>
      </c>
      <c r="S150" s="290" t="s">
        <v>49</v>
      </c>
      <c r="T150" s="290"/>
      <c r="U150" s="271" t="s">
        <v>391</v>
      </c>
      <c r="V150" s="271" t="s">
        <v>391</v>
      </c>
      <c r="W150" s="291">
        <v>1</v>
      </c>
      <c r="X150" s="288" t="s">
        <v>34</v>
      </c>
      <c r="Y150" s="288" t="s">
        <v>49</v>
      </c>
      <c r="Z150" s="288"/>
      <c r="AA150" s="289">
        <v>1</v>
      </c>
      <c r="AB150" s="290" t="s">
        <v>34</v>
      </c>
      <c r="AC150" s="290" t="s">
        <v>49</v>
      </c>
      <c r="AD150" s="292"/>
    </row>
    <row r="151" spans="1:30" ht="25.5">
      <c r="A151" s="95"/>
      <c r="B151" s="96" t="s">
        <v>123</v>
      </c>
      <c r="C151" s="28"/>
      <c r="D151" s="38" t="s">
        <v>42</v>
      </c>
      <c r="E151" s="39" t="s">
        <v>303</v>
      </c>
      <c r="F151" s="39" t="s">
        <v>415</v>
      </c>
      <c r="G151" s="39"/>
      <c r="H151" s="40" t="s">
        <v>112</v>
      </c>
      <c r="I151" s="40" t="s">
        <v>112</v>
      </c>
      <c r="J151" s="41"/>
      <c r="K151" s="221">
        <v>10</v>
      </c>
      <c r="L151" s="259"/>
      <c r="M151" s="287">
        <v>1</v>
      </c>
      <c r="N151" s="291" t="s">
        <v>33</v>
      </c>
      <c r="O151" s="288"/>
      <c r="P151" s="291"/>
      <c r="Q151" s="289">
        <v>1</v>
      </c>
      <c r="R151" s="289" t="s">
        <v>34</v>
      </c>
      <c r="S151" s="289" t="s">
        <v>49</v>
      </c>
      <c r="T151" s="289"/>
      <c r="U151" s="271" t="s">
        <v>411</v>
      </c>
      <c r="V151" s="271" t="s">
        <v>411</v>
      </c>
      <c r="W151" s="291">
        <v>1</v>
      </c>
      <c r="X151" s="291" t="s">
        <v>34</v>
      </c>
      <c r="Y151" s="291" t="s">
        <v>49</v>
      </c>
      <c r="Z151" s="291"/>
      <c r="AA151" s="289">
        <v>1</v>
      </c>
      <c r="AB151" s="289" t="s">
        <v>34</v>
      </c>
      <c r="AC151" s="289" t="s">
        <v>49</v>
      </c>
      <c r="AD151" s="289"/>
    </row>
    <row r="152" spans="1:30">
      <c r="A152" s="106" t="s">
        <v>124</v>
      </c>
      <c r="B152" s="107" t="s">
        <v>125</v>
      </c>
      <c r="C152" s="201"/>
      <c r="D152" s="35"/>
      <c r="E152" s="35"/>
      <c r="F152" s="35"/>
      <c r="G152" s="35"/>
      <c r="H152" s="109"/>
      <c r="I152" s="109"/>
      <c r="J152" s="57"/>
      <c r="K152" s="233"/>
      <c r="L152" s="257"/>
      <c r="M152" s="248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</row>
    <row r="153" spans="1:30" ht="25.5">
      <c r="A153" s="83" t="s">
        <v>311</v>
      </c>
      <c r="B153" s="181" t="s">
        <v>312</v>
      </c>
      <c r="C153" s="86"/>
      <c r="D153" s="23" t="s">
        <v>42</v>
      </c>
      <c r="E153" s="23"/>
      <c r="F153" s="86" t="s">
        <v>234</v>
      </c>
      <c r="G153" s="23"/>
      <c r="H153" s="87" t="s">
        <v>96</v>
      </c>
      <c r="I153" s="87" t="s">
        <v>96</v>
      </c>
      <c r="J153" s="36"/>
      <c r="K153" s="234">
        <v>20</v>
      </c>
      <c r="L153" s="258"/>
      <c r="M153" s="287">
        <v>1</v>
      </c>
      <c r="N153" s="288" t="s">
        <v>33</v>
      </c>
      <c r="O153" s="288"/>
      <c r="P153" s="288"/>
      <c r="Q153" s="289">
        <v>1</v>
      </c>
      <c r="R153" s="290" t="s">
        <v>34</v>
      </c>
      <c r="S153" s="290" t="s">
        <v>39</v>
      </c>
      <c r="T153" s="290"/>
      <c r="U153" s="277" t="s">
        <v>409</v>
      </c>
      <c r="V153" s="277" t="s">
        <v>409</v>
      </c>
      <c r="W153" s="291">
        <v>1</v>
      </c>
      <c r="X153" s="288" t="s">
        <v>34</v>
      </c>
      <c r="Y153" s="288" t="s">
        <v>39</v>
      </c>
      <c r="Z153" s="288"/>
      <c r="AA153" s="289">
        <v>1</v>
      </c>
      <c r="AB153" s="290" t="s">
        <v>34</v>
      </c>
      <c r="AC153" s="290" t="s">
        <v>39</v>
      </c>
      <c r="AD153" s="292"/>
    </row>
    <row r="154" spans="1:30" ht="25.5">
      <c r="A154" s="95" t="s">
        <v>313</v>
      </c>
      <c r="B154" s="202" t="s">
        <v>314</v>
      </c>
      <c r="C154" s="98"/>
      <c r="D154" s="30" t="s">
        <v>42</v>
      </c>
      <c r="E154" s="30"/>
      <c r="F154" s="98" t="s">
        <v>365</v>
      </c>
      <c r="G154" s="30"/>
      <c r="H154" s="99" t="s">
        <v>96</v>
      </c>
      <c r="I154" s="99" t="s">
        <v>96</v>
      </c>
      <c r="J154" s="45"/>
      <c r="K154" s="234">
        <v>20</v>
      </c>
      <c r="L154" s="258"/>
      <c r="M154" s="287">
        <v>1</v>
      </c>
      <c r="N154" s="288" t="s">
        <v>33</v>
      </c>
      <c r="O154" s="288"/>
      <c r="P154" s="288"/>
      <c r="Q154" s="289">
        <v>1</v>
      </c>
      <c r="R154" s="290" t="s">
        <v>34</v>
      </c>
      <c r="S154" s="290" t="s">
        <v>39</v>
      </c>
      <c r="T154" s="290"/>
      <c r="U154" s="271" t="s">
        <v>403</v>
      </c>
      <c r="V154" s="271" t="s">
        <v>403</v>
      </c>
      <c r="W154" s="291">
        <v>1</v>
      </c>
      <c r="X154" s="288" t="s">
        <v>34</v>
      </c>
      <c r="Y154" s="288" t="s">
        <v>39</v>
      </c>
      <c r="Z154" s="288"/>
      <c r="AA154" s="289">
        <v>1</v>
      </c>
      <c r="AB154" s="290" t="s">
        <v>34</v>
      </c>
      <c r="AC154" s="290" t="s">
        <v>39</v>
      </c>
      <c r="AD154" s="292"/>
    </row>
    <row r="155" spans="1:30" ht="25.5">
      <c r="A155" s="95" t="s">
        <v>315</v>
      </c>
      <c r="B155" s="42" t="s">
        <v>288</v>
      </c>
      <c r="C155" s="51"/>
      <c r="D155" s="43" t="s">
        <v>30</v>
      </c>
      <c r="E155" s="51" t="s">
        <v>31</v>
      </c>
      <c r="F155" s="151" t="s">
        <v>368</v>
      </c>
      <c r="G155" s="51"/>
      <c r="H155" s="113" t="s">
        <v>96</v>
      </c>
      <c r="I155" s="113" t="s">
        <v>96</v>
      </c>
      <c r="J155" s="45">
        <v>10</v>
      </c>
      <c r="K155" s="234">
        <v>10</v>
      </c>
      <c r="L155" s="258"/>
      <c r="M155" s="295">
        <v>1</v>
      </c>
      <c r="N155" s="296" t="s">
        <v>33</v>
      </c>
      <c r="O155" s="288"/>
      <c r="P155" s="296"/>
      <c r="Q155" s="321">
        <v>1</v>
      </c>
      <c r="R155" s="311" t="s">
        <v>34</v>
      </c>
      <c r="S155" s="311" t="s">
        <v>39</v>
      </c>
      <c r="T155" s="311"/>
      <c r="U155" s="271" t="s">
        <v>376</v>
      </c>
      <c r="V155" s="271" t="s">
        <v>376</v>
      </c>
      <c r="W155" s="295">
        <v>1</v>
      </c>
      <c r="X155" s="296" t="s">
        <v>34</v>
      </c>
      <c r="Y155" s="296" t="s">
        <v>39</v>
      </c>
      <c r="Z155" s="296"/>
      <c r="AA155" s="321">
        <v>1</v>
      </c>
      <c r="AB155" s="311" t="s">
        <v>34</v>
      </c>
      <c r="AC155" s="311" t="s">
        <v>39</v>
      </c>
      <c r="AD155" s="292"/>
    </row>
    <row r="156" spans="1:30" ht="25.5">
      <c r="A156" s="106" t="s">
        <v>145</v>
      </c>
      <c r="B156" s="119" t="s">
        <v>146</v>
      </c>
      <c r="C156" s="114"/>
      <c r="D156" s="35"/>
      <c r="E156" s="35"/>
      <c r="F156" s="35"/>
      <c r="G156" s="35"/>
      <c r="H156" s="109"/>
      <c r="I156" s="109"/>
      <c r="J156" s="18"/>
      <c r="K156" s="233"/>
      <c r="L156" s="257"/>
      <c r="M156" s="24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</row>
    <row r="157" spans="1:30" ht="38.25">
      <c r="A157" s="83" t="s">
        <v>316</v>
      </c>
      <c r="B157" s="123" t="s">
        <v>278</v>
      </c>
      <c r="C157" s="86"/>
      <c r="D157" s="23" t="s">
        <v>30</v>
      </c>
      <c r="E157" s="50" t="s">
        <v>31</v>
      </c>
      <c r="F157" s="50" t="s">
        <v>422</v>
      </c>
      <c r="G157" s="50"/>
      <c r="H157" s="87" t="s">
        <v>112</v>
      </c>
      <c r="I157" s="87" t="s">
        <v>112</v>
      </c>
      <c r="J157" s="122"/>
      <c r="K157" s="234">
        <v>15</v>
      </c>
      <c r="L157" s="258"/>
      <c r="M157" s="287">
        <v>1</v>
      </c>
      <c r="N157" s="288" t="s">
        <v>33</v>
      </c>
      <c r="O157" s="288"/>
      <c r="P157" s="288"/>
      <c r="Q157" s="289">
        <v>1</v>
      </c>
      <c r="R157" s="290" t="s">
        <v>34</v>
      </c>
      <c r="S157" s="290" t="s">
        <v>39</v>
      </c>
      <c r="T157" s="290"/>
      <c r="U157" s="271" t="s">
        <v>403</v>
      </c>
      <c r="V157" s="271" t="s">
        <v>403</v>
      </c>
      <c r="W157" s="291">
        <v>1</v>
      </c>
      <c r="X157" s="288" t="s">
        <v>34</v>
      </c>
      <c r="Y157" s="288" t="s">
        <v>39</v>
      </c>
      <c r="Z157" s="288"/>
      <c r="AA157" s="289">
        <v>1</v>
      </c>
      <c r="AB157" s="290" t="s">
        <v>34</v>
      </c>
      <c r="AC157" s="290" t="s">
        <v>39</v>
      </c>
      <c r="AD157" s="292"/>
    </row>
    <row r="158" spans="1:30" ht="25.5">
      <c r="A158" s="88" t="s">
        <v>317</v>
      </c>
      <c r="B158" s="88" t="s">
        <v>318</v>
      </c>
      <c r="C158" s="203"/>
      <c r="D158" s="91" t="s">
        <v>42</v>
      </c>
      <c r="E158" s="91"/>
      <c r="F158" s="91"/>
      <c r="G158" s="91"/>
      <c r="H158" s="92" t="s">
        <v>112</v>
      </c>
      <c r="I158" s="92" t="s">
        <v>112</v>
      </c>
      <c r="J158" s="93"/>
      <c r="K158" s="236"/>
      <c r="L158" s="263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70"/>
    </row>
    <row r="159" spans="1:30" ht="25.5">
      <c r="A159" s="83"/>
      <c r="B159" s="204" t="s">
        <v>279</v>
      </c>
      <c r="C159" s="86"/>
      <c r="D159" s="23" t="s">
        <v>30</v>
      </c>
      <c r="E159" s="50" t="s">
        <v>31</v>
      </c>
      <c r="F159" s="50" t="s">
        <v>71</v>
      </c>
      <c r="G159" s="50"/>
      <c r="H159" s="111" t="s">
        <v>112</v>
      </c>
      <c r="I159" s="111" t="s">
        <v>112</v>
      </c>
      <c r="J159" s="205"/>
      <c r="K159" s="234">
        <v>15</v>
      </c>
      <c r="L159" s="258"/>
      <c r="M159" s="287">
        <v>1</v>
      </c>
      <c r="N159" s="288" t="s">
        <v>33</v>
      </c>
      <c r="O159" s="288"/>
      <c r="P159" s="288"/>
      <c r="Q159" s="289">
        <v>1</v>
      </c>
      <c r="R159" s="290" t="s">
        <v>34</v>
      </c>
      <c r="S159" s="290" t="s">
        <v>39</v>
      </c>
      <c r="T159" s="290"/>
      <c r="U159" s="320" t="s">
        <v>371</v>
      </c>
      <c r="V159" s="320" t="s">
        <v>371</v>
      </c>
      <c r="W159" s="291">
        <v>1</v>
      </c>
      <c r="X159" s="288" t="s">
        <v>34</v>
      </c>
      <c r="Y159" s="288" t="s">
        <v>39</v>
      </c>
      <c r="Z159" s="288"/>
      <c r="AA159" s="289">
        <v>1</v>
      </c>
      <c r="AB159" s="290" t="s">
        <v>34</v>
      </c>
      <c r="AC159" s="290" t="s">
        <v>39</v>
      </c>
      <c r="AD159" s="292"/>
    </row>
    <row r="160" spans="1:30" ht="25.5">
      <c r="A160" s="95"/>
      <c r="B160" s="118" t="s">
        <v>319</v>
      </c>
      <c r="C160" s="98"/>
      <c r="D160" s="30" t="s">
        <v>42</v>
      </c>
      <c r="E160" s="43"/>
      <c r="F160" s="43"/>
      <c r="G160" s="43"/>
      <c r="H160" s="113" t="s">
        <v>112</v>
      </c>
      <c r="I160" s="113" t="s">
        <v>112</v>
      </c>
      <c r="J160" s="34"/>
      <c r="K160" s="234">
        <v>15</v>
      </c>
      <c r="L160" s="258"/>
      <c r="M160" s="287">
        <v>1</v>
      </c>
      <c r="N160" s="288" t="s">
        <v>33</v>
      </c>
      <c r="O160" s="288"/>
      <c r="P160" s="288"/>
      <c r="Q160" s="289">
        <v>1</v>
      </c>
      <c r="R160" s="290" t="s">
        <v>34</v>
      </c>
      <c r="S160" s="290" t="s">
        <v>35</v>
      </c>
      <c r="T160" s="290" t="s">
        <v>36</v>
      </c>
      <c r="U160" s="271" t="s">
        <v>403</v>
      </c>
      <c r="V160" s="271" t="s">
        <v>403</v>
      </c>
      <c r="W160" s="291">
        <v>1</v>
      </c>
      <c r="X160" s="288" t="s">
        <v>34</v>
      </c>
      <c r="Y160" s="288" t="s">
        <v>35</v>
      </c>
      <c r="Z160" s="288" t="s">
        <v>36</v>
      </c>
      <c r="AA160" s="289">
        <v>1</v>
      </c>
      <c r="AB160" s="290" t="s">
        <v>34</v>
      </c>
      <c r="AC160" s="290" t="s">
        <v>35</v>
      </c>
      <c r="AD160" s="292" t="s">
        <v>36</v>
      </c>
    </row>
    <row r="161" spans="1:30" ht="25.5">
      <c r="A161" s="95"/>
      <c r="B161" s="118" t="s">
        <v>320</v>
      </c>
      <c r="C161" s="98"/>
      <c r="D161" s="30" t="s">
        <v>42</v>
      </c>
      <c r="E161" s="43"/>
      <c r="F161" s="51" t="s">
        <v>122</v>
      </c>
      <c r="G161" s="43"/>
      <c r="H161" s="113" t="s">
        <v>112</v>
      </c>
      <c r="I161" s="113" t="s">
        <v>112</v>
      </c>
      <c r="J161" s="34"/>
      <c r="K161" s="234">
        <v>15</v>
      </c>
      <c r="L161" s="258"/>
      <c r="M161" s="287">
        <v>1</v>
      </c>
      <c r="N161" s="288" t="s">
        <v>33</v>
      </c>
      <c r="O161" s="288"/>
      <c r="P161" s="288"/>
      <c r="Q161" s="289">
        <v>1</v>
      </c>
      <c r="R161" s="290" t="s">
        <v>34</v>
      </c>
      <c r="S161" s="290" t="s">
        <v>35</v>
      </c>
      <c r="T161" s="290" t="s">
        <v>36</v>
      </c>
      <c r="U161" s="271" t="s">
        <v>403</v>
      </c>
      <c r="V161" s="271" t="s">
        <v>403</v>
      </c>
      <c r="W161" s="291">
        <v>1</v>
      </c>
      <c r="X161" s="288" t="s">
        <v>34</v>
      </c>
      <c r="Y161" s="288" t="s">
        <v>35</v>
      </c>
      <c r="Z161" s="288" t="s">
        <v>36</v>
      </c>
      <c r="AA161" s="289">
        <v>1</v>
      </c>
      <c r="AB161" s="290" t="s">
        <v>34</v>
      </c>
      <c r="AC161" s="290" t="s">
        <v>35</v>
      </c>
      <c r="AD161" s="292" t="s">
        <v>36</v>
      </c>
    </row>
    <row r="162" spans="1:30" ht="25.5">
      <c r="A162" s="95"/>
      <c r="B162" s="117" t="s">
        <v>321</v>
      </c>
      <c r="C162" s="39"/>
      <c r="D162" s="38" t="s">
        <v>42</v>
      </c>
      <c r="E162" s="38"/>
      <c r="F162" s="39" t="s">
        <v>415</v>
      </c>
      <c r="G162" s="38"/>
      <c r="H162" s="40" t="s">
        <v>112</v>
      </c>
      <c r="I162" s="40" t="s">
        <v>112</v>
      </c>
      <c r="J162" s="41"/>
      <c r="K162" s="221">
        <v>15</v>
      </c>
      <c r="L162" s="259"/>
      <c r="M162" s="287">
        <v>1</v>
      </c>
      <c r="N162" s="291" t="s">
        <v>33</v>
      </c>
      <c r="O162" s="288"/>
      <c r="P162" s="291"/>
      <c r="Q162" s="289">
        <v>1</v>
      </c>
      <c r="R162" s="289" t="s">
        <v>34</v>
      </c>
      <c r="S162" s="289" t="s">
        <v>35</v>
      </c>
      <c r="T162" s="289" t="s">
        <v>36</v>
      </c>
      <c r="U162" s="271" t="s">
        <v>410</v>
      </c>
      <c r="V162" s="271" t="s">
        <v>410</v>
      </c>
      <c r="W162" s="291">
        <v>1</v>
      </c>
      <c r="X162" s="291" t="s">
        <v>34</v>
      </c>
      <c r="Y162" s="291" t="s">
        <v>35</v>
      </c>
      <c r="Z162" s="291" t="s">
        <v>36</v>
      </c>
      <c r="AA162" s="289">
        <v>1</v>
      </c>
      <c r="AB162" s="289" t="s">
        <v>34</v>
      </c>
      <c r="AC162" s="289" t="s">
        <v>35</v>
      </c>
      <c r="AD162" s="289" t="s">
        <v>36</v>
      </c>
    </row>
    <row r="163" spans="1:30" ht="25.5">
      <c r="A163" s="95" t="s">
        <v>322</v>
      </c>
      <c r="B163" s="118" t="s">
        <v>323</v>
      </c>
      <c r="C163" s="98"/>
      <c r="D163" s="30" t="s">
        <v>42</v>
      </c>
      <c r="E163" s="51" t="s">
        <v>324</v>
      </c>
      <c r="F163" s="51" t="s">
        <v>423</v>
      </c>
      <c r="G163" s="51"/>
      <c r="H163" s="113" t="s">
        <v>112</v>
      </c>
      <c r="I163" s="113" t="s">
        <v>112</v>
      </c>
      <c r="J163" s="34"/>
      <c r="K163" s="234">
        <v>15</v>
      </c>
      <c r="L163" s="258"/>
      <c r="M163" s="287">
        <v>1</v>
      </c>
      <c r="N163" s="288" t="s">
        <v>33</v>
      </c>
      <c r="O163" s="288"/>
      <c r="P163" s="288"/>
      <c r="Q163" s="289">
        <v>1</v>
      </c>
      <c r="R163" s="290" t="s">
        <v>34</v>
      </c>
      <c r="S163" s="290" t="s">
        <v>39</v>
      </c>
      <c r="T163" s="290"/>
      <c r="U163" s="271" t="s">
        <v>403</v>
      </c>
      <c r="V163" s="271" t="s">
        <v>403</v>
      </c>
      <c r="W163" s="291">
        <v>1</v>
      </c>
      <c r="X163" s="288" t="s">
        <v>34</v>
      </c>
      <c r="Y163" s="288" t="s">
        <v>39</v>
      </c>
      <c r="Z163" s="288"/>
      <c r="AA163" s="289">
        <v>1</v>
      </c>
      <c r="AB163" s="290" t="s">
        <v>34</v>
      </c>
      <c r="AC163" s="290" t="s">
        <v>39</v>
      </c>
      <c r="AD163" s="292"/>
    </row>
    <row r="164" spans="1:30" ht="25.5">
      <c r="A164" s="95" t="s">
        <v>325</v>
      </c>
      <c r="B164" s="202" t="s">
        <v>326</v>
      </c>
      <c r="C164" s="98"/>
      <c r="D164" s="30" t="s">
        <v>30</v>
      </c>
      <c r="E164" s="51" t="s">
        <v>31</v>
      </c>
      <c r="F164" s="51" t="s">
        <v>374</v>
      </c>
      <c r="G164" s="51"/>
      <c r="H164" s="113" t="s">
        <v>112</v>
      </c>
      <c r="I164" s="113" t="s">
        <v>112</v>
      </c>
      <c r="J164" s="45"/>
      <c r="K164" s="234">
        <v>15</v>
      </c>
      <c r="L164" s="258"/>
      <c r="M164" s="287">
        <v>1</v>
      </c>
      <c r="N164" s="288" t="s">
        <v>33</v>
      </c>
      <c r="O164" s="288"/>
      <c r="P164" s="288"/>
      <c r="Q164" s="289">
        <v>1</v>
      </c>
      <c r="R164" s="290" t="s">
        <v>34</v>
      </c>
      <c r="S164" s="290" t="s">
        <v>39</v>
      </c>
      <c r="T164" s="290"/>
      <c r="U164" s="271" t="s">
        <v>403</v>
      </c>
      <c r="V164" s="271" t="s">
        <v>403</v>
      </c>
      <c r="W164" s="291">
        <v>1</v>
      </c>
      <c r="X164" s="288" t="s">
        <v>34</v>
      </c>
      <c r="Y164" s="288" t="s">
        <v>39</v>
      </c>
      <c r="Z164" s="288"/>
      <c r="AA164" s="289">
        <v>1</v>
      </c>
      <c r="AB164" s="290" t="s">
        <v>34</v>
      </c>
      <c r="AC164" s="290" t="s">
        <v>39</v>
      </c>
      <c r="AD164" s="292"/>
    </row>
    <row r="165" spans="1:30">
      <c r="A165" s="106" t="s">
        <v>155</v>
      </c>
      <c r="B165" s="115" t="s">
        <v>327</v>
      </c>
      <c r="C165" s="114"/>
      <c r="D165" s="35"/>
      <c r="E165" s="35"/>
      <c r="F165" s="35"/>
      <c r="G165" s="35"/>
      <c r="H165" s="109"/>
      <c r="I165" s="109"/>
      <c r="J165" s="18"/>
      <c r="K165" s="233"/>
      <c r="L165" s="257"/>
      <c r="M165" s="24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</row>
    <row r="166" spans="1:30" ht="45.75" customHeight="1">
      <c r="A166" s="83" t="s">
        <v>328</v>
      </c>
      <c r="B166" s="116" t="s">
        <v>329</v>
      </c>
      <c r="C166" s="86"/>
      <c r="D166" s="23"/>
      <c r="E166" s="23"/>
      <c r="F166" s="23"/>
      <c r="G166" s="23"/>
      <c r="H166" s="87" t="s">
        <v>96</v>
      </c>
      <c r="I166" s="87" t="s">
        <v>96</v>
      </c>
      <c r="J166" s="36"/>
      <c r="K166" s="235">
        <v>2</v>
      </c>
      <c r="L166" s="258"/>
      <c r="M166" s="322"/>
      <c r="N166" s="288"/>
      <c r="O166" s="288"/>
      <c r="P166" s="288"/>
      <c r="Q166" s="290"/>
      <c r="R166" s="290"/>
      <c r="S166" s="290"/>
      <c r="T166" s="290"/>
      <c r="U166" s="323"/>
      <c r="V166" s="323"/>
      <c r="W166" s="288"/>
      <c r="X166" s="288"/>
      <c r="Y166" s="288"/>
      <c r="Z166" s="288"/>
      <c r="AA166" s="290"/>
      <c r="AB166" s="290"/>
      <c r="AC166" s="290"/>
      <c r="AD166" s="292"/>
    </row>
    <row r="167" spans="1:30">
      <c r="A167" s="125"/>
      <c r="B167" s="351"/>
      <c r="C167" s="352"/>
      <c r="D167" s="352"/>
      <c r="E167" s="352"/>
      <c r="F167" s="352"/>
      <c r="G167" s="352"/>
      <c r="H167" s="352"/>
      <c r="I167" s="352"/>
      <c r="J167" s="126"/>
      <c r="K167" s="237"/>
      <c r="L167" s="260"/>
      <c r="M167" s="310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310"/>
      <c r="Y167" s="310"/>
      <c r="Z167" s="310"/>
      <c r="AA167" s="310"/>
      <c r="AB167" s="310"/>
      <c r="AC167" s="310"/>
      <c r="AD167" s="310"/>
    </row>
    <row r="168" spans="1:30" ht="15.75">
      <c r="A168" s="127"/>
      <c r="B168" s="280" t="s">
        <v>330</v>
      </c>
      <c r="C168" s="128" t="s">
        <v>23</v>
      </c>
      <c r="D168" s="128"/>
      <c r="E168" s="127"/>
      <c r="F168" s="127"/>
      <c r="G168" s="127"/>
      <c r="H168" s="129"/>
      <c r="I168" s="129"/>
      <c r="J168" s="129"/>
      <c r="K168" s="130"/>
      <c r="L168" s="264"/>
      <c r="M168" s="251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</row>
    <row r="169" spans="1:30" ht="31.5">
      <c r="A169" s="73"/>
      <c r="B169" s="282" t="s">
        <v>24</v>
      </c>
      <c r="C169" s="6"/>
      <c r="D169" s="6"/>
      <c r="E169" s="75"/>
      <c r="F169" s="8"/>
      <c r="G169" s="8"/>
      <c r="H169" s="9"/>
      <c r="I169" s="9"/>
      <c r="J169" s="76"/>
      <c r="K169" s="232"/>
      <c r="L169" s="262"/>
      <c r="M169" s="249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</row>
    <row r="170" spans="1:30">
      <c r="A170" s="206"/>
      <c r="B170" s="207" t="s">
        <v>331</v>
      </c>
      <c r="C170" s="14"/>
      <c r="D170" s="79"/>
      <c r="E170" s="80"/>
      <c r="F170" s="80"/>
      <c r="G170" s="80"/>
      <c r="H170" s="81"/>
      <c r="I170" s="81"/>
      <c r="J170" s="82"/>
      <c r="K170" s="233"/>
      <c r="L170" s="257"/>
      <c r="M170" s="24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</row>
    <row r="171" spans="1:30" ht="48">
      <c r="A171" s="208"/>
      <c r="B171" s="209" t="s">
        <v>332</v>
      </c>
      <c r="C171" s="29"/>
      <c r="D171" s="30" t="s">
        <v>42</v>
      </c>
      <c r="E171" s="151"/>
      <c r="F171" s="151"/>
      <c r="G171" s="151"/>
      <c r="H171" s="99" t="s">
        <v>333</v>
      </c>
      <c r="I171" s="99" t="s">
        <v>333</v>
      </c>
      <c r="J171" s="45"/>
      <c r="K171" s="235">
        <v>2</v>
      </c>
      <c r="L171" s="258"/>
      <c r="M171" s="287">
        <v>1</v>
      </c>
      <c r="N171" s="288" t="s">
        <v>33</v>
      </c>
      <c r="O171" s="288"/>
      <c r="P171" s="288"/>
      <c r="Q171" s="289">
        <v>1</v>
      </c>
      <c r="R171" s="290" t="s">
        <v>33</v>
      </c>
      <c r="S171" s="290" t="s">
        <v>334</v>
      </c>
      <c r="T171" s="290"/>
      <c r="U171" s="323"/>
      <c r="V171" s="323"/>
      <c r="W171" s="291">
        <v>1</v>
      </c>
      <c r="X171" s="288" t="s">
        <v>33</v>
      </c>
      <c r="Y171" s="288" t="s">
        <v>334</v>
      </c>
      <c r="Z171" s="288"/>
      <c r="AA171" s="289">
        <v>1</v>
      </c>
      <c r="AB171" s="290" t="s">
        <v>33</v>
      </c>
      <c r="AC171" s="290" t="s">
        <v>334</v>
      </c>
      <c r="AD171" s="292"/>
    </row>
    <row r="172" spans="1:30" ht="30">
      <c r="A172" s="208"/>
      <c r="B172" s="209" t="s">
        <v>335</v>
      </c>
      <c r="C172" s="29"/>
      <c r="D172" s="30" t="s">
        <v>42</v>
      </c>
      <c r="E172" s="151"/>
      <c r="F172" s="151"/>
      <c r="G172" s="151"/>
      <c r="H172" s="99" t="s">
        <v>336</v>
      </c>
      <c r="I172" s="99" t="s">
        <v>336</v>
      </c>
      <c r="J172" s="45"/>
      <c r="K172" s="235">
        <v>2</v>
      </c>
      <c r="L172" s="258"/>
      <c r="M172" s="287">
        <v>1</v>
      </c>
      <c r="N172" s="288" t="s">
        <v>33</v>
      </c>
      <c r="O172" s="288"/>
      <c r="P172" s="288"/>
      <c r="Q172" s="289">
        <v>1</v>
      </c>
      <c r="R172" s="290" t="s">
        <v>33</v>
      </c>
      <c r="S172" s="290" t="s">
        <v>337</v>
      </c>
      <c r="T172" s="290"/>
      <c r="U172" s="323"/>
      <c r="V172" s="323"/>
      <c r="W172" s="291">
        <v>1</v>
      </c>
      <c r="X172" s="288" t="s">
        <v>33</v>
      </c>
      <c r="Y172" s="288" t="s">
        <v>337</v>
      </c>
      <c r="Z172" s="288"/>
      <c r="AA172" s="289">
        <v>1</v>
      </c>
      <c r="AB172" s="290" t="s">
        <v>33</v>
      </c>
      <c r="AC172" s="290" t="s">
        <v>337</v>
      </c>
      <c r="AD172" s="292"/>
    </row>
    <row r="173" spans="1:30">
      <c r="A173" s="63" t="s">
        <v>396</v>
      </c>
      <c r="B173" s="345"/>
      <c r="C173" s="346"/>
      <c r="D173" s="346"/>
      <c r="E173" s="346"/>
      <c r="F173" s="347"/>
      <c r="G173" s="347"/>
      <c r="H173" s="347"/>
      <c r="I173" s="347"/>
      <c r="J173" s="64"/>
      <c r="K173" s="65"/>
      <c r="L173" s="260"/>
      <c r="M173" s="304"/>
      <c r="N173" s="305"/>
      <c r="O173" s="305"/>
      <c r="P173" s="305"/>
      <c r="Q173" s="305"/>
      <c r="R173" s="305"/>
      <c r="S173" s="305"/>
      <c r="T173" s="305"/>
      <c r="U173" s="305"/>
      <c r="V173" s="305"/>
      <c r="W173" s="305"/>
      <c r="X173" s="305"/>
      <c r="Y173" s="305"/>
      <c r="Z173" s="305"/>
      <c r="AA173" s="305"/>
      <c r="AB173" s="305"/>
      <c r="AC173" s="305"/>
      <c r="AD173" s="306"/>
    </row>
    <row r="174" spans="1:30">
      <c r="A174" s="73"/>
      <c r="B174" s="74" t="s">
        <v>89</v>
      </c>
      <c r="C174" s="6"/>
      <c r="D174" s="6"/>
      <c r="E174" s="75"/>
      <c r="F174" s="8"/>
      <c r="G174" s="8"/>
      <c r="H174" s="9"/>
      <c r="I174" s="9"/>
      <c r="J174" s="76"/>
      <c r="K174" s="232"/>
      <c r="L174" s="262"/>
      <c r="M174" s="249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</row>
    <row r="175" spans="1:30">
      <c r="A175" s="78" t="s">
        <v>90</v>
      </c>
      <c r="B175" s="78" t="s">
        <v>91</v>
      </c>
      <c r="C175" s="78"/>
      <c r="D175" s="78"/>
      <c r="E175" s="78"/>
      <c r="F175" s="78"/>
      <c r="G175" s="78"/>
      <c r="H175" s="81"/>
      <c r="I175" s="81"/>
      <c r="J175" s="82"/>
      <c r="K175" s="233"/>
      <c r="L175" s="257"/>
      <c r="M175" s="248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1:30" ht="25.5">
      <c r="A176" s="83" t="s">
        <v>338</v>
      </c>
      <c r="B176" s="84" t="s">
        <v>300</v>
      </c>
      <c r="C176" s="21"/>
      <c r="D176" s="23" t="s">
        <v>42</v>
      </c>
      <c r="E176" s="23"/>
      <c r="F176" s="23" t="s">
        <v>366</v>
      </c>
      <c r="G176" s="23"/>
      <c r="H176" s="87" t="s">
        <v>96</v>
      </c>
      <c r="I176" s="87" t="s">
        <v>96</v>
      </c>
      <c r="J176" s="62"/>
      <c r="K176" s="234">
        <v>20</v>
      </c>
      <c r="L176" s="258"/>
      <c r="M176" s="287">
        <v>1</v>
      </c>
      <c r="N176" s="288" t="s">
        <v>33</v>
      </c>
      <c r="O176" s="288"/>
      <c r="P176" s="288"/>
      <c r="Q176" s="289">
        <v>1</v>
      </c>
      <c r="R176" s="290" t="s">
        <v>34</v>
      </c>
      <c r="S176" s="290" t="s">
        <v>35</v>
      </c>
      <c r="T176" s="290" t="s">
        <v>36</v>
      </c>
      <c r="U176" s="258" t="s">
        <v>403</v>
      </c>
      <c r="V176" s="258" t="s">
        <v>403</v>
      </c>
      <c r="W176" s="291">
        <v>1</v>
      </c>
      <c r="X176" s="288" t="s">
        <v>34</v>
      </c>
      <c r="Y176" s="288" t="s">
        <v>35</v>
      </c>
      <c r="Z176" s="288" t="s">
        <v>36</v>
      </c>
      <c r="AA176" s="289">
        <v>1</v>
      </c>
      <c r="AB176" s="290" t="s">
        <v>34</v>
      </c>
      <c r="AC176" s="290" t="s">
        <v>35</v>
      </c>
      <c r="AD176" s="292" t="s">
        <v>36</v>
      </c>
    </row>
    <row r="177" spans="1:30" ht="25.5">
      <c r="A177" s="88" t="s">
        <v>339</v>
      </c>
      <c r="B177" s="88" t="s">
        <v>340</v>
      </c>
      <c r="C177" s="210"/>
      <c r="D177" s="91" t="s">
        <v>42</v>
      </c>
      <c r="E177" s="91"/>
      <c r="F177" s="91"/>
      <c r="G177" s="91"/>
      <c r="H177" s="92" t="s">
        <v>96</v>
      </c>
      <c r="I177" s="92" t="s">
        <v>96</v>
      </c>
      <c r="J177" s="93"/>
      <c r="K177" s="236"/>
      <c r="L177" s="263"/>
      <c r="M177" s="250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</row>
    <row r="178" spans="1:30" ht="25.5">
      <c r="A178" s="83"/>
      <c r="B178" s="211" t="s">
        <v>341</v>
      </c>
      <c r="C178" s="212"/>
      <c r="D178" s="213" t="s">
        <v>42</v>
      </c>
      <c r="E178" s="36" t="s">
        <v>303</v>
      </c>
      <c r="F178" s="51" t="s">
        <v>103</v>
      </c>
      <c r="G178" s="36"/>
      <c r="H178" s="111" t="s">
        <v>96</v>
      </c>
      <c r="I178" s="111" t="s">
        <v>96</v>
      </c>
      <c r="J178" s="214"/>
      <c r="K178" s="246">
        <v>20</v>
      </c>
      <c r="L178" s="265"/>
      <c r="M178" s="287">
        <v>1</v>
      </c>
      <c r="N178" s="288" t="s">
        <v>33</v>
      </c>
      <c r="O178" s="288"/>
      <c r="P178" s="288"/>
      <c r="Q178" s="289">
        <v>1</v>
      </c>
      <c r="R178" s="290" t="s">
        <v>34</v>
      </c>
      <c r="S178" s="290" t="s">
        <v>35</v>
      </c>
      <c r="T178" s="290" t="s">
        <v>36</v>
      </c>
      <c r="U178" s="271" t="s">
        <v>403</v>
      </c>
      <c r="V178" s="271" t="s">
        <v>403</v>
      </c>
      <c r="W178" s="291">
        <v>1</v>
      </c>
      <c r="X178" s="288" t="s">
        <v>34</v>
      </c>
      <c r="Y178" s="288" t="s">
        <v>35</v>
      </c>
      <c r="Z178" s="288" t="s">
        <v>36</v>
      </c>
      <c r="AA178" s="289">
        <v>1</v>
      </c>
      <c r="AB178" s="290" t="s">
        <v>34</v>
      </c>
      <c r="AC178" s="290" t="s">
        <v>35</v>
      </c>
      <c r="AD178" s="292" t="s">
        <v>36</v>
      </c>
    </row>
    <row r="179" spans="1:30" ht="25.5">
      <c r="A179" s="95"/>
      <c r="B179" s="215" t="s">
        <v>50</v>
      </c>
      <c r="C179" s="216"/>
      <c r="D179" s="189" t="s">
        <v>42</v>
      </c>
      <c r="E179" s="45" t="s">
        <v>303</v>
      </c>
      <c r="F179" s="45"/>
      <c r="G179" s="45"/>
      <c r="H179" s="113" t="s">
        <v>96</v>
      </c>
      <c r="I179" s="113" t="s">
        <v>96</v>
      </c>
      <c r="J179" s="192"/>
      <c r="K179" s="246">
        <v>20</v>
      </c>
      <c r="L179" s="265"/>
      <c r="M179" s="287">
        <v>1</v>
      </c>
      <c r="N179" s="288" t="s">
        <v>33</v>
      </c>
      <c r="O179" s="288"/>
      <c r="P179" s="288"/>
      <c r="Q179" s="289">
        <v>1</v>
      </c>
      <c r="R179" s="290" t="s">
        <v>34</v>
      </c>
      <c r="S179" s="290" t="s">
        <v>35</v>
      </c>
      <c r="T179" s="290" t="s">
        <v>36</v>
      </c>
      <c r="U179" s="271" t="s">
        <v>403</v>
      </c>
      <c r="V179" s="271" t="s">
        <v>403</v>
      </c>
      <c r="W179" s="291">
        <v>1</v>
      </c>
      <c r="X179" s="288" t="s">
        <v>34</v>
      </c>
      <c r="Y179" s="288" t="s">
        <v>35</v>
      </c>
      <c r="Z179" s="288" t="s">
        <v>36</v>
      </c>
      <c r="AA179" s="289">
        <v>1</v>
      </c>
      <c r="AB179" s="290" t="s">
        <v>34</v>
      </c>
      <c r="AC179" s="290" t="s">
        <v>35</v>
      </c>
      <c r="AD179" s="292" t="s">
        <v>36</v>
      </c>
    </row>
    <row r="180" spans="1:30" ht="39">
      <c r="A180" s="95"/>
      <c r="B180" s="96" t="s">
        <v>284</v>
      </c>
      <c r="C180" s="28"/>
      <c r="D180" s="38" t="s">
        <v>42</v>
      </c>
      <c r="E180" s="41" t="s">
        <v>342</v>
      </c>
      <c r="F180" s="39" t="s">
        <v>420</v>
      </c>
      <c r="G180" s="41"/>
      <c r="H180" s="40" t="s">
        <v>96</v>
      </c>
      <c r="I180" s="40" t="s">
        <v>96</v>
      </c>
      <c r="J180" s="41"/>
      <c r="K180" s="221">
        <v>30</v>
      </c>
      <c r="L180" s="259"/>
      <c r="M180" s="287">
        <v>1</v>
      </c>
      <c r="N180" s="291" t="s">
        <v>33</v>
      </c>
      <c r="O180" s="288"/>
      <c r="P180" s="288"/>
      <c r="Q180" s="289">
        <v>1</v>
      </c>
      <c r="R180" s="290" t="s">
        <v>34</v>
      </c>
      <c r="S180" s="290" t="s">
        <v>35</v>
      </c>
      <c r="T180" s="290" t="s">
        <v>36</v>
      </c>
      <c r="U180" s="273" t="s">
        <v>412</v>
      </c>
      <c r="V180" s="273" t="s">
        <v>412</v>
      </c>
      <c r="W180" s="291">
        <v>1</v>
      </c>
      <c r="X180" s="288" t="s">
        <v>34</v>
      </c>
      <c r="Y180" s="288" t="s">
        <v>35</v>
      </c>
      <c r="Z180" s="288" t="s">
        <v>36</v>
      </c>
      <c r="AA180" s="289">
        <v>1</v>
      </c>
      <c r="AB180" s="290" t="s">
        <v>34</v>
      </c>
      <c r="AC180" s="290" t="s">
        <v>35</v>
      </c>
      <c r="AD180" s="292" t="s">
        <v>36</v>
      </c>
    </row>
    <row r="181" spans="1:30" ht="26.25">
      <c r="A181" s="95"/>
      <c r="B181" s="96" t="s">
        <v>306</v>
      </c>
      <c r="C181" s="28"/>
      <c r="D181" s="38" t="s">
        <v>42</v>
      </c>
      <c r="E181" s="41" t="s">
        <v>342</v>
      </c>
      <c r="F181" s="39" t="s">
        <v>415</v>
      </c>
      <c r="G181" s="41"/>
      <c r="H181" s="40" t="s">
        <v>96</v>
      </c>
      <c r="I181" s="40" t="s">
        <v>96</v>
      </c>
      <c r="J181" s="41"/>
      <c r="K181" s="221">
        <v>30</v>
      </c>
      <c r="L181" s="259"/>
      <c r="M181" s="287">
        <v>1</v>
      </c>
      <c r="N181" s="291" t="s">
        <v>33</v>
      </c>
      <c r="O181" s="288"/>
      <c r="P181" s="288"/>
      <c r="Q181" s="289">
        <v>1</v>
      </c>
      <c r="R181" s="290" t="s">
        <v>34</v>
      </c>
      <c r="S181" s="290" t="s">
        <v>35</v>
      </c>
      <c r="T181" s="290" t="s">
        <v>36</v>
      </c>
      <c r="U181" s="273" t="s">
        <v>404</v>
      </c>
      <c r="V181" s="273" t="s">
        <v>404</v>
      </c>
      <c r="W181" s="291">
        <v>1</v>
      </c>
      <c r="X181" s="288" t="s">
        <v>34</v>
      </c>
      <c r="Y181" s="288" t="s">
        <v>35</v>
      </c>
      <c r="Z181" s="288" t="s">
        <v>36</v>
      </c>
      <c r="AA181" s="289">
        <v>1</v>
      </c>
      <c r="AB181" s="290" t="s">
        <v>34</v>
      </c>
      <c r="AC181" s="290" t="s">
        <v>35</v>
      </c>
      <c r="AD181" s="292" t="s">
        <v>36</v>
      </c>
    </row>
    <row r="182" spans="1:30" ht="25.5">
      <c r="A182" s="95" t="s">
        <v>343</v>
      </c>
      <c r="B182" s="217" t="s">
        <v>110</v>
      </c>
      <c r="C182" s="216"/>
      <c r="D182" s="189" t="s">
        <v>42</v>
      </c>
      <c r="E182" s="218"/>
      <c r="F182" s="43" t="s">
        <v>421</v>
      </c>
      <c r="G182" s="218"/>
      <c r="H182" s="113" t="s">
        <v>112</v>
      </c>
      <c r="I182" s="113" t="s">
        <v>112</v>
      </c>
      <c r="J182" s="192"/>
      <c r="K182" s="246">
        <v>10</v>
      </c>
      <c r="L182" s="265"/>
      <c r="M182" s="287">
        <v>1</v>
      </c>
      <c r="N182" s="288" t="s">
        <v>33</v>
      </c>
      <c r="O182" s="288"/>
      <c r="P182" s="288"/>
      <c r="Q182" s="289">
        <v>1</v>
      </c>
      <c r="R182" s="290" t="s">
        <v>34</v>
      </c>
      <c r="S182" s="290" t="s">
        <v>49</v>
      </c>
      <c r="T182" s="290"/>
      <c r="U182" s="271" t="s">
        <v>403</v>
      </c>
      <c r="V182" s="271" t="s">
        <v>403</v>
      </c>
      <c r="W182" s="291">
        <v>1</v>
      </c>
      <c r="X182" s="288" t="s">
        <v>34</v>
      </c>
      <c r="Y182" s="288" t="s">
        <v>49</v>
      </c>
      <c r="Z182" s="288"/>
      <c r="AA182" s="289">
        <v>1</v>
      </c>
      <c r="AB182" s="290" t="s">
        <v>34</v>
      </c>
      <c r="AC182" s="290" t="s">
        <v>49</v>
      </c>
      <c r="AD182" s="292"/>
    </row>
    <row r="183" spans="1:30" ht="25.5">
      <c r="A183" s="88" t="s">
        <v>344</v>
      </c>
      <c r="B183" s="88" t="s">
        <v>345</v>
      </c>
      <c r="C183" s="216"/>
      <c r="D183" s="189" t="s">
        <v>42</v>
      </c>
      <c r="E183" s="218"/>
      <c r="F183" s="218"/>
      <c r="G183" s="218"/>
      <c r="H183" s="219" t="s">
        <v>112</v>
      </c>
      <c r="I183" s="219" t="s">
        <v>112</v>
      </c>
      <c r="J183" s="192"/>
      <c r="K183" s="246"/>
      <c r="L183" s="265"/>
      <c r="M183" s="322"/>
      <c r="N183" s="288"/>
      <c r="O183" s="288"/>
      <c r="P183" s="288"/>
      <c r="Q183" s="290"/>
      <c r="R183" s="290"/>
      <c r="S183" s="290"/>
      <c r="T183" s="290"/>
      <c r="U183" s="290"/>
      <c r="V183" s="290"/>
      <c r="W183" s="288"/>
      <c r="X183" s="288"/>
      <c r="Y183" s="288"/>
      <c r="Z183" s="288"/>
      <c r="AA183" s="290"/>
      <c r="AB183" s="290"/>
      <c r="AC183" s="290"/>
      <c r="AD183" s="292"/>
    </row>
    <row r="184" spans="1:30" ht="25.5">
      <c r="A184" s="95"/>
      <c r="B184" s="217" t="s">
        <v>116</v>
      </c>
      <c r="C184" s="216"/>
      <c r="D184" s="189" t="s">
        <v>42</v>
      </c>
      <c r="E184" s="45" t="s">
        <v>303</v>
      </c>
      <c r="F184" s="51" t="s">
        <v>103</v>
      </c>
      <c r="G184" s="45"/>
      <c r="H184" s="113" t="s">
        <v>112</v>
      </c>
      <c r="I184" s="113" t="s">
        <v>112</v>
      </c>
      <c r="J184" s="192"/>
      <c r="K184" s="246">
        <v>10</v>
      </c>
      <c r="L184" s="265"/>
      <c r="M184" s="287">
        <v>1</v>
      </c>
      <c r="N184" s="288" t="s">
        <v>33</v>
      </c>
      <c r="O184" s="288"/>
      <c r="P184" s="288"/>
      <c r="Q184" s="289">
        <v>1</v>
      </c>
      <c r="R184" s="290" t="s">
        <v>34</v>
      </c>
      <c r="S184" s="290" t="s">
        <v>49</v>
      </c>
      <c r="T184" s="290"/>
      <c r="U184" s="271" t="s">
        <v>403</v>
      </c>
      <c r="V184" s="271" t="s">
        <v>403</v>
      </c>
      <c r="W184" s="291">
        <v>1</v>
      </c>
      <c r="X184" s="288" t="s">
        <v>34</v>
      </c>
      <c r="Y184" s="288" t="s">
        <v>49</v>
      </c>
      <c r="Z184" s="288"/>
      <c r="AA184" s="289">
        <v>1</v>
      </c>
      <c r="AB184" s="290" t="s">
        <v>34</v>
      </c>
      <c r="AC184" s="290" t="s">
        <v>49</v>
      </c>
      <c r="AD184" s="292"/>
    </row>
    <row r="185" spans="1:30" ht="25.5">
      <c r="A185" s="95"/>
      <c r="B185" s="215" t="s">
        <v>118</v>
      </c>
      <c r="C185" s="216"/>
      <c r="D185" s="189" t="s">
        <v>42</v>
      </c>
      <c r="E185" s="45" t="s">
        <v>303</v>
      </c>
      <c r="F185" s="45"/>
      <c r="G185" s="45"/>
      <c r="H185" s="113" t="s">
        <v>112</v>
      </c>
      <c r="I185" s="113" t="s">
        <v>112</v>
      </c>
      <c r="J185" s="192"/>
      <c r="K185" s="246">
        <v>10</v>
      </c>
      <c r="L185" s="265"/>
      <c r="M185" s="287">
        <v>1</v>
      </c>
      <c r="N185" s="288" t="s">
        <v>33</v>
      </c>
      <c r="O185" s="288"/>
      <c r="P185" s="288"/>
      <c r="Q185" s="289">
        <v>1</v>
      </c>
      <c r="R185" s="290" t="s">
        <v>34</v>
      </c>
      <c r="S185" s="290" t="s">
        <v>49</v>
      </c>
      <c r="T185" s="290"/>
      <c r="U185" s="271" t="s">
        <v>403</v>
      </c>
      <c r="V185" s="271" t="s">
        <v>403</v>
      </c>
      <c r="W185" s="291">
        <v>1</v>
      </c>
      <c r="X185" s="288" t="s">
        <v>34</v>
      </c>
      <c r="Y185" s="288" t="s">
        <v>49</v>
      </c>
      <c r="Z185" s="288"/>
      <c r="AA185" s="289">
        <v>1</v>
      </c>
      <c r="AB185" s="290" t="s">
        <v>34</v>
      </c>
      <c r="AC185" s="290" t="s">
        <v>49</v>
      </c>
      <c r="AD185" s="292"/>
    </row>
    <row r="186" spans="1:30" ht="25.5">
      <c r="A186" s="95"/>
      <c r="B186" s="215" t="s">
        <v>120</v>
      </c>
      <c r="C186" s="216"/>
      <c r="D186" s="189" t="s">
        <v>42</v>
      </c>
      <c r="E186" s="45" t="s">
        <v>303</v>
      </c>
      <c r="F186" s="51" t="s">
        <v>122</v>
      </c>
      <c r="G186" s="45"/>
      <c r="H186" s="113" t="s">
        <v>112</v>
      </c>
      <c r="I186" s="113" t="s">
        <v>112</v>
      </c>
      <c r="J186" s="192"/>
      <c r="K186" s="246">
        <v>10</v>
      </c>
      <c r="L186" s="265"/>
      <c r="M186" s="287">
        <v>1</v>
      </c>
      <c r="N186" s="288" t="s">
        <v>33</v>
      </c>
      <c r="O186" s="288"/>
      <c r="P186" s="288"/>
      <c r="Q186" s="289">
        <v>1</v>
      </c>
      <c r="R186" s="290" t="s">
        <v>34</v>
      </c>
      <c r="S186" s="290" t="s">
        <v>49</v>
      </c>
      <c r="T186" s="290"/>
      <c r="U186" s="271" t="s">
        <v>392</v>
      </c>
      <c r="V186" s="271" t="s">
        <v>392</v>
      </c>
      <c r="W186" s="291">
        <v>1</v>
      </c>
      <c r="X186" s="288" t="s">
        <v>34</v>
      </c>
      <c r="Y186" s="288" t="s">
        <v>49</v>
      </c>
      <c r="Z186" s="288"/>
      <c r="AA186" s="289">
        <v>1</v>
      </c>
      <c r="AB186" s="290" t="s">
        <v>34</v>
      </c>
      <c r="AC186" s="290" t="s">
        <v>49</v>
      </c>
      <c r="AD186" s="292"/>
    </row>
    <row r="187" spans="1:30" ht="25.5">
      <c r="A187" s="95"/>
      <c r="B187" s="96" t="s">
        <v>123</v>
      </c>
      <c r="C187" s="28"/>
      <c r="D187" s="38" t="s">
        <v>42</v>
      </c>
      <c r="E187" s="41" t="s">
        <v>303</v>
      </c>
      <c r="F187" s="39" t="s">
        <v>415</v>
      </c>
      <c r="G187" s="41"/>
      <c r="H187" s="40" t="s">
        <v>112</v>
      </c>
      <c r="I187" s="40" t="s">
        <v>112</v>
      </c>
      <c r="J187" s="41"/>
      <c r="K187" s="221">
        <v>10</v>
      </c>
      <c r="L187" s="259"/>
      <c r="M187" s="287">
        <v>1</v>
      </c>
      <c r="N187" s="291" t="s">
        <v>33</v>
      </c>
      <c r="O187" s="288"/>
      <c r="P187" s="288"/>
      <c r="Q187" s="289">
        <v>1</v>
      </c>
      <c r="R187" s="290" t="s">
        <v>34</v>
      </c>
      <c r="S187" s="290" t="s">
        <v>49</v>
      </c>
      <c r="T187" s="290"/>
      <c r="U187" s="271" t="s">
        <v>411</v>
      </c>
      <c r="V187" s="271" t="s">
        <v>411</v>
      </c>
      <c r="W187" s="291">
        <v>1</v>
      </c>
      <c r="X187" s="288" t="s">
        <v>34</v>
      </c>
      <c r="Y187" s="288" t="s">
        <v>49</v>
      </c>
      <c r="Z187" s="288"/>
      <c r="AA187" s="289">
        <v>1</v>
      </c>
      <c r="AB187" s="290" t="s">
        <v>34</v>
      </c>
      <c r="AC187" s="290" t="s">
        <v>49</v>
      </c>
      <c r="AD187" s="292"/>
    </row>
    <row r="188" spans="1:30" ht="25.5">
      <c r="A188" s="124" t="s">
        <v>346</v>
      </c>
      <c r="B188" s="220" t="s">
        <v>347</v>
      </c>
      <c r="C188" s="51"/>
      <c r="D188" s="43" t="s">
        <v>42</v>
      </c>
      <c r="E188" s="43"/>
      <c r="F188" s="43" t="s">
        <v>424</v>
      </c>
      <c r="G188" s="43"/>
      <c r="H188" s="113" t="s">
        <v>96</v>
      </c>
      <c r="I188" s="113" t="s">
        <v>96</v>
      </c>
      <c r="J188" s="45"/>
      <c r="K188" s="235">
        <v>15</v>
      </c>
      <c r="L188" s="258"/>
      <c r="M188" s="287">
        <v>1</v>
      </c>
      <c r="N188" s="288" t="s">
        <v>33</v>
      </c>
      <c r="O188" s="288"/>
      <c r="P188" s="288"/>
      <c r="Q188" s="289">
        <v>1</v>
      </c>
      <c r="R188" s="290" t="s">
        <v>34</v>
      </c>
      <c r="S188" s="290" t="s">
        <v>35</v>
      </c>
      <c r="T188" s="290" t="s">
        <v>36</v>
      </c>
      <c r="U188" s="271" t="s">
        <v>403</v>
      </c>
      <c r="V188" s="271" t="s">
        <v>403</v>
      </c>
      <c r="W188" s="291">
        <v>1</v>
      </c>
      <c r="X188" s="288" t="s">
        <v>34</v>
      </c>
      <c r="Y188" s="288" t="s">
        <v>35</v>
      </c>
      <c r="Z188" s="288" t="s">
        <v>36</v>
      </c>
      <c r="AA188" s="289">
        <v>1</v>
      </c>
      <c r="AB188" s="290" t="s">
        <v>34</v>
      </c>
      <c r="AC188" s="290" t="s">
        <v>35</v>
      </c>
      <c r="AD188" s="292" t="s">
        <v>36</v>
      </c>
    </row>
    <row r="189" spans="1:30" ht="25.5">
      <c r="A189" s="124" t="s">
        <v>348</v>
      </c>
      <c r="B189" s="220" t="s">
        <v>349</v>
      </c>
      <c r="C189" s="51"/>
      <c r="D189" s="43" t="s">
        <v>42</v>
      </c>
      <c r="E189" s="43"/>
      <c r="F189" s="43" t="s">
        <v>425</v>
      </c>
      <c r="G189" s="43"/>
      <c r="H189" s="113" t="s">
        <v>96</v>
      </c>
      <c r="I189" s="113" t="s">
        <v>96</v>
      </c>
      <c r="J189" s="45"/>
      <c r="K189" s="235">
        <v>15</v>
      </c>
      <c r="L189" s="258"/>
      <c r="M189" s="287">
        <v>1</v>
      </c>
      <c r="N189" s="288" t="s">
        <v>33</v>
      </c>
      <c r="O189" s="288"/>
      <c r="P189" s="288"/>
      <c r="Q189" s="289">
        <v>1</v>
      </c>
      <c r="R189" s="290" t="s">
        <v>34</v>
      </c>
      <c r="S189" s="290" t="s">
        <v>35</v>
      </c>
      <c r="T189" s="290" t="s">
        <v>36</v>
      </c>
      <c r="U189" s="271" t="s">
        <v>403</v>
      </c>
      <c r="V189" s="271" t="s">
        <v>403</v>
      </c>
      <c r="W189" s="291">
        <v>1</v>
      </c>
      <c r="X189" s="288" t="s">
        <v>34</v>
      </c>
      <c r="Y189" s="288" t="s">
        <v>35</v>
      </c>
      <c r="Z189" s="288" t="s">
        <v>36</v>
      </c>
      <c r="AA189" s="289">
        <v>1</v>
      </c>
      <c r="AB189" s="290" t="s">
        <v>34</v>
      </c>
      <c r="AC189" s="290" t="s">
        <v>35</v>
      </c>
      <c r="AD189" s="292" t="s">
        <v>36</v>
      </c>
    </row>
    <row r="190" spans="1:30" ht="25.5">
      <c r="A190" s="106" t="s">
        <v>350</v>
      </c>
      <c r="B190" s="119" t="s">
        <v>146</v>
      </c>
      <c r="C190" s="114"/>
      <c r="D190" s="35"/>
      <c r="E190" s="35"/>
      <c r="F190" s="35"/>
      <c r="G190" s="35"/>
      <c r="H190" s="109"/>
      <c r="I190" s="109"/>
      <c r="J190" s="18"/>
      <c r="K190" s="233"/>
      <c r="L190" s="257"/>
      <c r="M190" s="248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</row>
    <row r="191" spans="1:30" ht="25.5">
      <c r="A191" s="83" t="s">
        <v>351</v>
      </c>
      <c r="B191" s="181" t="s">
        <v>352</v>
      </c>
      <c r="C191" s="86"/>
      <c r="D191" s="23" t="s">
        <v>30</v>
      </c>
      <c r="E191" s="221" t="s">
        <v>353</v>
      </c>
      <c r="F191" s="51" t="s">
        <v>223</v>
      </c>
      <c r="G191" s="51"/>
      <c r="H191" s="99" t="s">
        <v>112</v>
      </c>
      <c r="I191" s="99" t="s">
        <v>112</v>
      </c>
      <c r="J191" s="45"/>
      <c r="K191" s="234">
        <v>15</v>
      </c>
      <c r="L191" s="258"/>
      <c r="M191" s="287">
        <v>1</v>
      </c>
      <c r="N191" s="288" t="s">
        <v>33</v>
      </c>
      <c r="O191" s="288"/>
      <c r="P191" s="288"/>
      <c r="Q191" s="289">
        <v>1</v>
      </c>
      <c r="R191" s="290" t="s">
        <v>34</v>
      </c>
      <c r="S191" s="290" t="s">
        <v>39</v>
      </c>
      <c r="T191" s="290"/>
      <c r="U191" s="271" t="s">
        <v>403</v>
      </c>
      <c r="V191" s="271" t="s">
        <v>403</v>
      </c>
      <c r="W191" s="291">
        <v>1</v>
      </c>
      <c r="X191" s="288" t="s">
        <v>34</v>
      </c>
      <c r="Y191" s="288" t="s">
        <v>39</v>
      </c>
      <c r="Z191" s="288"/>
      <c r="AA191" s="289">
        <v>1</v>
      </c>
      <c r="AB191" s="290" t="s">
        <v>34</v>
      </c>
      <c r="AC191" s="290" t="s">
        <v>39</v>
      </c>
      <c r="AD191" s="292"/>
    </row>
    <row r="192" spans="1:30" ht="25.5">
      <c r="A192" s="95" t="s">
        <v>354</v>
      </c>
      <c r="B192" s="202" t="s">
        <v>355</v>
      </c>
      <c r="C192" s="98"/>
      <c r="D192" s="30" t="s">
        <v>42</v>
      </c>
      <c r="E192" s="30"/>
      <c r="F192" s="30"/>
      <c r="G192" s="30"/>
      <c r="H192" s="99" t="s">
        <v>112</v>
      </c>
      <c r="I192" s="99" t="s">
        <v>112</v>
      </c>
      <c r="J192" s="45"/>
      <c r="K192" s="234">
        <v>15</v>
      </c>
      <c r="L192" s="258"/>
      <c r="M192" s="287">
        <v>1</v>
      </c>
      <c r="N192" s="288" t="s">
        <v>33</v>
      </c>
      <c r="O192" s="288"/>
      <c r="P192" s="288"/>
      <c r="Q192" s="289">
        <v>1</v>
      </c>
      <c r="R192" s="290" t="s">
        <v>34</v>
      </c>
      <c r="S192" s="290" t="s">
        <v>39</v>
      </c>
      <c r="T192" s="290"/>
      <c r="U192" s="271" t="s">
        <v>403</v>
      </c>
      <c r="V192" s="271" t="s">
        <v>403</v>
      </c>
      <c r="W192" s="291">
        <v>1</v>
      </c>
      <c r="X192" s="288" t="s">
        <v>34</v>
      </c>
      <c r="Y192" s="288" t="s">
        <v>39</v>
      </c>
      <c r="Z192" s="288"/>
      <c r="AA192" s="289">
        <v>1</v>
      </c>
      <c r="AB192" s="290" t="s">
        <v>34</v>
      </c>
      <c r="AC192" s="290" t="s">
        <v>39</v>
      </c>
      <c r="AD192" s="292"/>
    </row>
    <row r="193" spans="1:30" ht="60">
      <c r="A193" s="124" t="s">
        <v>356</v>
      </c>
      <c r="B193" s="220" t="s">
        <v>357</v>
      </c>
      <c r="C193" s="51"/>
      <c r="D193" s="43" t="s">
        <v>42</v>
      </c>
      <c r="E193" s="43"/>
      <c r="F193" s="43"/>
      <c r="G193" s="43"/>
      <c r="H193" s="113" t="s">
        <v>163</v>
      </c>
      <c r="I193" s="113" t="s">
        <v>112</v>
      </c>
      <c r="J193" s="124"/>
      <c r="K193" s="135"/>
      <c r="L193" s="258"/>
      <c r="M193" s="295">
        <v>1</v>
      </c>
      <c r="N193" s="296" t="s">
        <v>214</v>
      </c>
      <c r="O193" s="288"/>
      <c r="P193" s="296"/>
      <c r="Q193" s="321">
        <v>1</v>
      </c>
      <c r="R193" s="311" t="s">
        <v>219</v>
      </c>
      <c r="S193" s="311" t="s">
        <v>23</v>
      </c>
      <c r="T193" s="311"/>
      <c r="U193" s="324"/>
      <c r="V193" s="324"/>
      <c r="W193" s="295">
        <v>1</v>
      </c>
      <c r="X193" s="296" t="s">
        <v>219</v>
      </c>
      <c r="Y193" s="296" t="s">
        <v>23</v>
      </c>
      <c r="Z193" s="296"/>
      <c r="AA193" s="321">
        <v>1</v>
      </c>
      <c r="AB193" s="311" t="s">
        <v>219</v>
      </c>
      <c r="AC193" s="311" t="s">
        <v>23</v>
      </c>
      <c r="AD193" s="312"/>
    </row>
    <row r="194" spans="1:30">
      <c r="A194" s="106" t="s">
        <v>145</v>
      </c>
      <c r="B194" s="115" t="s">
        <v>327</v>
      </c>
      <c r="C194" s="114"/>
      <c r="D194" s="35"/>
      <c r="E194" s="35"/>
      <c r="F194" s="35"/>
      <c r="G194" s="35"/>
      <c r="H194" s="109"/>
      <c r="I194" s="109"/>
      <c r="J194" s="18"/>
      <c r="K194" s="233"/>
      <c r="L194" s="257"/>
      <c r="M194" s="24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</row>
    <row r="195" spans="1:30" ht="25.5">
      <c r="A195" s="122" t="s">
        <v>358</v>
      </c>
      <c r="B195" s="116" t="s">
        <v>359</v>
      </c>
      <c r="C195" s="50"/>
      <c r="D195" s="49" t="s">
        <v>42</v>
      </c>
      <c r="E195" s="49"/>
      <c r="F195" s="49"/>
      <c r="G195" s="49"/>
      <c r="H195" s="111" t="s">
        <v>112</v>
      </c>
      <c r="I195" s="111" t="s">
        <v>112</v>
      </c>
      <c r="J195" s="36"/>
      <c r="K195" s="235">
        <v>2</v>
      </c>
      <c r="L195" s="258"/>
      <c r="M195" s="287">
        <v>1</v>
      </c>
      <c r="N195" s="288" t="s">
        <v>34</v>
      </c>
      <c r="O195" s="296"/>
      <c r="P195" s="296"/>
      <c r="Q195" s="289">
        <v>1</v>
      </c>
      <c r="R195" s="290" t="s">
        <v>34</v>
      </c>
      <c r="S195" s="290" t="s">
        <v>360</v>
      </c>
      <c r="T195" s="290"/>
      <c r="U195" s="303"/>
      <c r="V195" s="303"/>
      <c r="W195" s="291">
        <v>1</v>
      </c>
      <c r="X195" s="288" t="s">
        <v>34</v>
      </c>
      <c r="Y195" s="296" t="s">
        <v>360</v>
      </c>
      <c r="Z195" s="296"/>
      <c r="AA195" s="289">
        <v>1</v>
      </c>
      <c r="AB195" s="290" t="s">
        <v>34</v>
      </c>
      <c r="AC195" s="290" t="s">
        <v>360</v>
      </c>
      <c r="AD195" s="292"/>
    </row>
    <row r="196" spans="1:30" ht="45">
      <c r="A196" s="222" t="s">
        <v>361</v>
      </c>
      <c r="B196" s="223" t="s">
        <v>362</v>
      </c>
      <c r="C196" s="224"/>
      <c r="D196" s="189" t="s">
        <v>42</v>
      </c>
      <c r="E196" s="189"/>
      <c r="F196" s="189"/>
      <c r="G196" s="189"/>
      <c r="H196" s="105" t="s">
        <v>363</v>
      </c>
      <c r="I196" s="105" t="s">
        <v>363</v>
      </c>
      <c r="J196" s="192"/>
      <c r="K196" s="246">
        <v>2</v>
      </c>
      <c r="L196" s="265"/>
      <c r="M196" s="287">
        <v>1</v>
      </c>
      <c r="N196" s="288" t="s">
        <v>34</v>
      </c>
      <c r="O196" s="296"/>
      <c r="P196" s="288"/>
      <c r="Q196" s="289">
        <v>1</v>
      </c>
      <c r="R196" s="290" t="s">
        <v>34</v>
      </c>
      <c r="S196" s="290" t="s">
        <v>364</v>
      </c>
      <c r="T196" s="290"/>
      <c r="U196" s="303"/>
      <c r="V196" s="303"/>
      <c r="W196" s="291">
        <v>1</v>
      </c>
      <c r="X196" s="288" t="s">
        <v>34</v>
      </c>
      <c r="Y196" s="288" t="s">
        <v>364</v>
      </c>
      <c r="Z196" s="288"/>
      <c r="AA196" s="289">
        <v>1</v>
      </c>
      <c r="AB196" s="290" t="s">
        <v>34</v>
      </c>
      <c r="AC196" s="290" t="s">
        <v>364</v>
      </c>
      <c r="AD196" s="292"/>
    </row>
    <row r="197" spans="1:30">
      <c r="A197" s="125"/>
      <c r="B197" s="351"/>
      <c r="C197" s="352"/>
      <c r="D197" s="352"/>
      <c r="E197" s="352"/>
      <c r="F197" s="352"/>
      <c r="G197" s="352"/>
      <c r="H197" s="352"/>
      <c r="I197" s="352"/>
      <c r="J197" s="126"/>
      <c r="K197" s="126"/>
      <c r="L197" s="255"/>
      <c r="M197" s="310"/>
      <c r="N197" s="310"/>
      <c r="O197" s="310"/>
      <c r="P197" s="310"/>
      <c r="Q197" s="310"/>
      <c r="R197" s="310"/>
      <c r="S197" s="310"/>
      <c r="T197" s="310"/>
      <c r="U197" s="310"/>
      <c r="V197" s="310"/>
      <c r="W197" s="310"/>
      <c r="X197" s="310"/>
      <c r="Y197" s="310"/>
      <c r="Z197" s="310"/>
      <c r="AA197" s="310"/>
      <c r="AB197" s="310"/>
      <c r="AC197" s="310"/>
      <c r="AD197" s="310"/>
    </row>
    <row r="198" spans="1:30">
      <c r="A198" s="225"/>
      <c r="B198" s="226"/>
      <c r="C198" s="227"/>
      <c r="D198" s="227"/>
      <c r="E198" s="227"/>
      <c r="F198" s="227"/>
      <c r="G198" s="227"/>
      <c r="H198" s="227"/>
      <c r="I198" s="227"/>
      <c r="J198" s="228"/>
      <c r="K198" s="229"/>
      <c r="L198" s="228"/>
      <c r="M198" s="325"/>
      <c r="N198" s="325"/>
      <c r="O198" s="325"/>
      <c r="P198" s="325"/>
      <c r="Q198" s="325"/>
      <c r="R198" s="325"/>
      <c r="S198" s="325"/>
      <c r="T198" s="325"/>
      <c r="U198" s="325"/>
      <c r="V198" s="325"/>
      <c r="W198" s="325"/>
      <c r="X198" s="325"/>
      <c r="Y198" s="325"/>
      <c r="Z198" s="325"/>
      <c r="AA198" s="325"/>
      <c r="AB198" s="325"/>
      <c r="AC198" s="325"/>
      <c r="AD198" s="325"/>
    </row>
  </sheetData>
  <mergeCells count="28">
    <mergeCell ref="B111:I111"/>
    <mergeCell ref="B137:I137"/>
    <mergeCell ref="B167:I167"/>
    <mergeCell ref="B173:I173"/>
    <mergeCell ref="B197:I197"/>
    <mergeCell ref="J2:J3"/>
    <mergeCell ref="K2:K3"/>
    <mergeCell ref="L2:L3"/>
    <mergeCell ref="B86:I86"/>
    <mergeCell ref="H1:H3"/>
    <mergeCell ref="I1:I3"/>
    <mergeCell ref="J1:L1"/>
    <mergeCell ref="B26:I26"/>
    <mergeCell ref="B58:I58"/>
    <mergeCell ref="G1:G3"/>
    <mergeCell ref="W1:AD1"/>
    <mergeCell ref="M2:P2"/>
    <mergeCell ref="U1:V2"/>
    <mergeCell ref="W2:Z2"/>
    <mergeCell ref="AA2:AD2"/>
    <mergeCell ref="M1:T1"/>
    <mergeCell ref="Q2:T2"/>
    <mergeCell ref="A1:A3"/>
    <mergeCell ref="B1:B3"/>
    <mergeCell ref="C1:C3"/>
    <mergeCell ref="E1:E3"/>
    <mergeCell ref="F1:F3"/>
    <mergeCell ref="D1:D3"/>
  </mergeCells>
  <dataValidations count="4">
    <dataValidation type="list" allowBlank="1" showInputMessage="1" showErrorMessage="1" sqref="D140:D166 D62:D85 D176:D196 D30:D57 D89:D110 D171:D172 D7:D25 D114:D136" xr:uid="{00000000-0002-0000-0100-000000000000}">
      <formula1>Type_UE</formula1>
    </dataValidation>
    <dataValidation type="list" allowBlank="1" showInputMessage="1" showErrorMessage="1" sqref="AB26:AC26 Y26 O26 S26" xr:uid="{00000000-0002-0000-0100-000001000000}">
      <formula1>Nature2</formula1>
    </dataValidation>
    <dataValidation type="list" allowBlank="1" showInputMessage="1" showErrorMessage="1" sqref="S24:S25 Y21:Y22 Y24:Y25 AC43:AC45 AC115 S195:S196 AC7:AC9 AC195:AC196 Y18:Y19 S18:S19 S21:S22 AC21:AC22 O21:O22 Y38:Y41 O7:O9 O30 Y30 S30 AC30 S56:S57 O56 AC56:AC57 Y66:Y73 O62:O63 S62:S63 AC24:AC25 AC62:AC63 S178:S189 Y62:Y63 Y75:Y76 O75:O76 S75:S76 AC78:AC79 O78:O79 Y78:Y79 S11:S16 S78:S79 O81:O85 S106:S107 Y81:Y85 AC89 O196 S102:S104 AC106:AC107 O102:O104 Y43:Y45 S109:S110 O106:O107 Y109:Y110 AC110 Y106:Y107 Y115 O115 S115 Y117:Y119 AC75:AC76 O129:O130 AC129:AC130 S129:S130 Y7:Y9 S7:S9 Y129:Y130 S81:S85 O135:O136 Y135:Y136 AC135:AC136 O25 AC18:AC19 AC140 S132:S133 O153:O154 O157 Y153:Y154 O191:O192 AC157 AC166 O166 S166 Y166 S171:S172 O171:O172 Y171:Y172 AC176 S191:S192 Y191:Y192 AC191:AC192 AC153:AC154 O109:O110 Y196 AC171:AC172 O89 Y89 S89 O140 Y140 S140 O176 Y176 S176 S32:S36 AC91:AC95 AC142:AC146 O43:O44 S43:S45 Y56:Y57 AC102:AC104 Y102:Y104 AC81:AC84 S135:S136 S157 Y157 AC148:AC151 S153:S154 S117:S119 O117:O119 AC117:AC119 O48:O54 O97:O100 S159:S164 AC132:AC133 O132:O133 Y132:Y133 S66:S73 O66:O73 AC66:AC73 AC32:AC36 O32:O36 Y32:Y36 S38:S41 O38:O41 AC38:AC41 S47:S54 AC47:AC54 Y47:Y54 Y91:Y95 S91:S95 O91:O95 S97:S100 Y97:Y100 AC97:AC100 Y142:Y146 S142:S146 O142:O146 O148:O151 S148:S151 Y148:Y151 Y159:Y164 O159:O164 AC159:AC164 O178:O189 Y178:Y189 AC178:AC189 AC11:AC16 O11:O16 Y11:Y16 AC121:AC127 O121:O127 Y121:Y127 S121:S127" xr:uid="{00000000-0002-0000-0100-000002000000}">
      <formula1>natu</formula1>
    </dataValidation>
    <dataValidation type="list" allowBlank="1" showInputMessage="1" showErrorMessage="1" sqref="R24:R25 X21:X22 X24:X25 AB43:AB45 X106:X107 R195:R196 AB7:AB9 X18:X19 R18:R19 R178:R189 R21:R22 AB21:AB22 N21:N22 X38:X41 R7:R9 N30 X30 R30 AB30 R56:R57 N56:N57 AB56:AB57 AB66:AB73 X43:X45 R62:R63 AB24:AB25 AB62:AB63 X62:X63 X75:X76 R75:R76 AB195:AB196 N75:N76 AB78:AB79 N78:N79 X78:X79 AB75:AB76 X81:X85 N81:N85 R106:R107 R81:R85 AB89 N195:N196 R102:R104 AB106:AB107 N102:N104 N62:N63 R109:R110 N106:N107 X109:X110 AB109:AB110 X117:X119 X115 N115 R115 AB115 N11:N16 N129:N130 AB129:AB130 R129:R130 X7:X9 N7:N9 X129:X130 R78:R79 R135:R136 X135:X136 AB135:AB136 N24:N25 AB18:AB19 AB140 R132:R133 N153:N154 N157 X153:X154 N191:N192 AB157 AB166 N166 R166 X166 R171:R172 X171:X172 N171:N172 AB176 R191:R192 X191:X192 AB191:AB192 AB153:AB154 N109:N110 X195:X196 AB171:AB172 N89 X89 R89 N140 X140 R140 N176 X176 R176 R32:R36 AB91:AB95 AB142:AB146 N43:N44 R43:R45 X56:X57 AB102:AB104 X102:X104 AB81:AB85 N135:N136 R157 X157 AB148:AB151 R153:R154 R117:R119 N117:N119 AB117:AB119 N48:N54 N97:N100 R159:R164 AB132:AB133 N132:N133 X132:X133 R66:R73 X66:X73 N66:N73 AB32:AB36 N32:N36 X32:X36 R38:R41 N38:N41 AB38:AB41 R47:R54 AB47:AB54 X47:X54 X91:X95 R91:R95 N91:N95 R97:R100 X97:X100 AB97:AB100 X142:X146 R142:R146 N142:N146 N148:N151 R148:R151 X148:X151 X159:X164 N159:N164 AB159:AB164 N178:N189 X178:X189 AB178:AB189 X11:X16 R11:R16 AB11:AB16 R121:R127 X121:X127 AB121:AB127 N121:N127" xr:uid="{00000000-0002-0000-0100-000003000000}">
      <formula1>moda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MCC_Master LS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Éva Leprou</dc:creator>
  <cp:lastModifiedBy>Christine Colomar</cp:lastModifiedBy>
  <dcterms:created xsi:type="dcterms:W3CDTF">2020-07-16T13:14:31Z</dcterms:created>
  <dcterms:modified xsi:type="dcterms:W3CDTF">2023-07-19T09:53:13Z</dcterms:modified>
</cp:coreProperties>
</file>